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60" tabRatio="711" activeTab="0"/>
  </bookViews>
  <sheets>
    <sheet name="様式12-1" sheetId="1" r:id="rId1"/>
    <sheet name="様式12-2" sheetId="2" r:id="rId2"/>
    <sheet name="様式12-3" sheetId="3" r:id="rId3"/>
    <sheet name="様式12-4" sheetId="4" r:id="rId4"/>
    <sheet name="様式13-1" sheetId="5" r:id="rId5"/>
    <sheet name="様式13-2" sheetId="6" r:id="rId6"/>
    <sheet name="様式13-3" sheetId="7" r:id="rId7"/>
    <sheet name="様式13-4" sheetId="8" r:id="rId8"/>
    <sheet name="様式15-1" sheetId="9" r:id="rId9"/>
    <sheet name="様式15-2" sheetId="10" r:id="rId10"/>
  </sheets>
  <definedNames>
    <definedName name="_xlnm.Print_Area" localSheetId="0">'様式12-1'!$A$1:$H$32</definedName>
    <definedName name="_xlnm.Print_Area" localSheetId="1">'様式12-2'!$A$1:$H$31</definedName>
    <definedName name="_xlnm.Print_Area" localSheetId="2">'様式12-3'!$A$1:$H$31</definedName>
    <definedName name="_xlnm.Print_Area" localSheetId="3">'様式12-4'!$A$1:$H$32</definedName>
    <definedName name="_xlnm.Print_Area" localSheetId="4">'様式13-1'!$A$1:$H$32</definedName>
    <definedName name="_xlnm.Print_Area" localSheetId="5">'様式13-2'!$A$1:$H$31</definedName>
    <definedName name="_xlnm.Print_Area" localSheetId="6">'様式13-3'!$A$1:$H$31</definedName>
    <definedName name="_xlnm.Print_Area" localSheetId="7">'様式13-4'!$A$1:$H$32</definedName>
  </definedNames>
  <calcPr fullCalcOnLoad="1"/>
</workbook>
</file>

<file path=xl/sharedStrings.xml><?xml version="1.0" encoding="utf-8"?>
<sst xmlns="http://schemas.openxmlformats.org/spreadsheetml/2006/main" count="368" uniqueCount="123">
  <si>
    <t>提出者</t>
  </si>
  <si>
    <t>住　　　　所</t>
  </si>
  <si>
    <t>名        称</t>
  </si>
  <si>
    <t>代　 表　 者</t>
  </si>
  <si>
    <t>担当者</t>
  </si>
  <si>
    <t>氏　名</t>
  </si>
  <si>
    <t>所　属</t>
  </si>
  <si>
    <t>電　話</t>
  </si>
  <si>
    <t>F A X</t>
  </si>
  <si>
    <t>E-mail</t>
  </si>
  <si>
    <t>№</t>
  </si>
  <si>
    <t>ページ</t>
  </si>
  <si>
    <t>大項目</t>
  </si>
  <si>
    <t>中項目</t>
  </si>
  <si>
    <t>小項目</t>
  </si>
  <si>
    <t>項目名</t>
  </si>
  <si>
    <t>質問内容</t>
  </si>
  <si>
    <t>(例)</t>
  </si>
  <si>
    <t>第2章　工事内容に関する事項</t>
  </si>
  <si>
    <t>１．工事概要</t>
  </si>
  <si>
    <t>（１）工事名</t>
  </si>
  <si>
    <t>―</t>
  </si>
  <si>
    <t>○○○○…</t>
  </si>
  <si>
    <t>※１ 質問は、本様式を用いてMicrosoft Excelのファイル形式で提出してください。</t>
  </si>
  <si>
    <t>※２ 質問は、本様式１行につき１問とし、簡潔にまとめて記載してください。</t>
  </si>
  <si>
    <t>※３ 質問数に応じて行を追加し、「No.」欄に通し番号を記入してください。なお、「No.」及び「頁」欄は、半角数字で記入してください。</t>
  </si>
  <si>
    <t>住　　　　所</t>
  </si>
  <si>
    <t>名        称</t>
  </si>
  <si>
    <t>代　 表　 者</t>
  </si>
  <si>
    <t>第1章　総則</t>
  </si>
  <si>
    <t>第1節　計画概要</t>
  </si>
  <si>
    <t>１．一般概要</t>
  </si>
  <si>
    <t>氏　名</t>
  </si>
  <si>
    <t>所　属</t>
  </si>
  <si>
    <t>電　話</t>
  </si>
  <si>
    <t>F A X</t>
  </si>
  <si>
    <t>E-mail</t>
  </si>
  <si>
    <t>ページ</t>
  </si>
  <si>
    <t>1-1</t>
  </si>
  <si>
    <t>―</t>
  </si>
  <si>
    <t>○○○○…</t>
  </si>
  <si>
    <t>第１章　審査方式</t>
  </si>
  <si>
    <t>１　総合評価一般競争入札</t>
  </si>
  <si>
    <t>1-1　入札書類審査</t>
  </si>
  <si>
    <t>（１）入札価格の確認</t>
  </si>
  <si>
    <t>合計</t>
  </si>
  <si>
    <t>　　　　　　　　　　　　　　　　　　　　　　　　印</t>
  </si>
  <si>
    <t>令和　　年　　月　　日</t>
  </si>
  <si>
    <t>入札参加資格審査申請書</t>
  </si>
  <si>
    <t>１ 入札方法</t>
  </si>
  <si>
    <t>名護市長　渡具知 武豊　様</t>
  </si>
  <si>
    <t>（様式第12-1号）</t>
  </si>
  <si>
    <t>（様式第12-2号）</t>
  </si>
  <si>
    <t>（様式第12-3号）</t>
  </si>
  <si>
    <t>（様式第12-4号）</t>
  </si>
  <si>
    <t>入札説明書に対する質問書（第１回）</t>
  </si>
  <si>
    <t>様式集に対する質問書（第１回）</t>
  </si>
  <si>
    <t>発注仕様書に対する質問書（第１回）</t>
  </si>
  <si>
    <t>落札者決定基準書に対する質問書（第１回）</t>
  </si>
  <si>
    <t>　「新設廃棄物処理施設建設工事」に係る落札者決定基準書に対して、以下の質問がありますので提出します。</t>
  </si>
  <si>
    <t>　「新設廃棄物処理施設建設工事」に係る発注仕様書に対して、以下の質問がありますので提出します。</t>
  </si>
  <si>
    <t>　「新設廃棄物処理施設建設工事」に係る様式集に対して、以下の質問がありますので提出します。</t>
  </si>
  <si>
    <t>　「新設廃棄物処理施設建設工事」に係る入札説明書に対して、以下の質問がありますので提出します。</t>
  </si>
  <si>
    <t>（様式第13-1号）</t>
  </si>
  <si>
    <t>（様式第13-2号）</t>
  </si>
  <si>
    <t>（様式第13-3号）</t>
  </si>
  <si>
    <t>（様式第13-4号）</t>
  </si>
  <si>
    <t>落札者決定基準書に対する質問書（第２回）</t>
  </si>
  <si>
    <t>発注仕様書に対する質問書（第２回）</t>
  </si>
  <si>
    <t>様式集に対する質問書（第２回）</t>
  </si>
  <si>
    <t>入札説明書に対する質問書（第２回）</t>
  </si>
  <si>
    <t>■ごみ焼却施設　建設費　内訳書　</t>
  </si>
  <si>
    <t>■リサイクルセンター　建設費　内訳書</t>
  </si>
  <si>
    <t>項目</t>
  </si>
  <si>
    <t>名　　　　称</t>
  </si>
  <si>
    <t>●実施設計費</t>
  </si>
  <si>
    <t>●直接工事費（本工事）</t>
  </si>
  <si>
    <t>土木建築工事</t>
  </si>
  <si>
    <t>受入供給設備</t>
  </si>
  <si>
    <t>受入貯留設備</t>
  </si>
  <si>
    <t>燃焼設備</t>
  </si>
  <si>
    <t>燃えないごみ・粗大ごみ処理系列供給設備</t>
  </si>
  <si>
    <t>燃焼ガス冷却設備</t>
  </si>
  <si>
    <t>燃えないごみ・粗大ごみ処理系列破砕選別設備</t>
  </si>
  <si>
    <t>排ガス処理設備</t>
  </si>
  <si>
    <t>燃えないごみ・粗大ごみ処理系列貯留搬出設備</t>
  </si>
  <si>
    <t>余熱利用設備</t>
  </si>
  <si>
    <t>空き缶処理系列供給設備</t>
  </si>
  <si>
    <t>通風設備</t>
  </si>
  <si>
    <t>空き缶処理系列破砕選別設備</t>
  </si>
  <si>
    <t>灰出し設備</t>
  </si>
  <si>
    <t>空き缶処理系列貯留搬出設備</t>
  </si>
  <si>
    <t>給水設備</t>
  </si>
  <si>
    <t>空きびん・ガラス処理系列供給設備</t>
  </si>
  <si>
    <t>排水処理設備</t>
  </si>
  <si>
    <t>空きびん・ガラス処理系列破砕選別設備</t>
  </si>
  <si>
    <t>電気設備</t>
  </si>
  <si>
    <t>空きびん・ガラス処理系列貯留搬出設備</t>
  </si>
  <si>
    <t>計装制御設備</t>
  </si>
  <si>
    <t>ペットボトル処理系列供給設備</t>
  </si>
  <si>
    <t>雑設備</t>
  </si>
  <si>
    <t>ペットボトル処理系列破砕選別設備</t>
  </si>
  <si>
    <t>その他</t>
  </si>
  <si>
    <t>ペットボトル処理系列貯留搬出設備</t>
  </si>
  <si>
    <t>プラント工事</t>
  </si>
  <si>
    <t>集じん・脱臭設備</t>
  </si>
  <si>
    <t>給排水設備</t>
  </si>
  <si>
    <t>●間接経費</t>
  </si>
  <si>
    <t>共通仮設費</t>
  </si>
  <si>
    <t>試運転経費</t>
  </si>
  <si>
    <t>現場管理費</t>
  </si>
  <si>
    <t>一般管理費</t>
  </si>
  <si>
    <t>小計①</t>
  </si>
  <si>
    <t>●付帯工事</t>
  </si>
  <si>
    <t>管理棟、計量棟、車庫棟、洗車棟</t>
  </si>
  <si>
    <t>小型動物焼却施設</t>
  </si>
  <si>
    <t>外構工事</t>
  </si>
  <si>
    <t>小計②</t>
  </si>
  <si>
    <t>（様式第15-1号）</t>
  </si>
  <si>
    <t>（様式第15-2号）</t>
  </si>
  <si>
    <t>備考（該当する施設又は設備のうち代表例を記入）</t>
  </si>
  <si>
    <t>備考（該当する施設又は設備のうち代表例を記入）</t>
  </si>
  <si>
    <t>事業費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</si>
</sst>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見積業者名　：　&quot;@"/>
    <numFmt numFmtId="180" formatCode="&quot;場外余熱利用施設（　&quot;@&quot;　）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10.5"/>
      <color indexed="8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thin"/>
      <bottom style="double"/>
    </border>
    <border>
      <left style="thin"/>
      <right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left"/>
      <protection/>
    </xf>
    <xf numFmtId="38" fontId="11" fillId="0" borderId="0" xfId="50" applyFont="1" applyAlignment="1">
      <alignment horizontal="left"/>
    </xf>
    <xf numFmtId="38" fontId="9" fillId="0" borderId="0" xfId="50" applyFont="1" applyAlignment="1">
      <alignment/>
    </xf>
    <xf numFmtId="0" fontId="9" fillId="35" borderId="12" xfId="61" applyFont="1" applyFill="1" applyBorder="1" applyAlignment="1">
      <alignment horizontal="left" vertical="center"/>
      <protection/>
    </xf>
    <xf numFmtId="0" fontId="9" fillId="35" borderId="13" xfId="61" applyFont="1" applyFill="1" applyBorder="1" applyAlignment="1">
      <alignment horizontal="center" vertical="center"/>
      <protection/>
    </xf>
    <xf numFmtId="0" fontId="9" fillId="5" borderId="14" xfId="61" applyFont="1" applyFill="1" applyBorder="1" applyAlignment="1">
      <alignment horizontal="left" vertical="center"/>
      <protection/>
    </xf>
    <xf numFmtId="0" fontId="9" fillId="5" borderId="15" xfId="61" applyFont="1" applyFill="1" applyBorder="1" applyAlignment="1">
      <alignment horizontal="center" vertical="center"/>
      <protection/>
    </xf>
    <xf numFmtId="38" fontId="9" fillId="35" borderId="16" xfId="50" applyFont="1" applyFill="1" applyBorder="1" applyAlignment="1">
      <alignment/>
    </xf>
    <xf numFmtId="0" fontId="9" fillId="35" borderId="17" xfId="61" applyFont="1" applyFill="1" applyBorder="1">
      <alignment/>
      <protection/>
    </xf>
    <xf numFmtId="0" fontId="9" fillId="5" borderId="18" xfId="61" applyFont="1" applyFill="1" applyBorder="1" applyAlignment="1">
      <alignment horizontal="left" vertical="center"/>
      <protection/>
    </xf>
    <xf numFmtId="38" fontId="9" fillId="5" borderId="16" xfId="50" applyFont="1" applyFill="1" applyBorder="1" applyAlignment="1">
      <alignment horizontal="right"/>
    </xf>
    <xf numFmtId="0" fontId="9" fillId="5" borderId="17" xfId="61" applyFont="1" applyFill="1" applyBorder="1" applyAlignment="1">
      <alignment horizontal="center"/>
      <protection/>
    </xf>
    <xf numFmtId="38" fontId="9" fillId="35" borderId="19" xfId="50" applyFont="1" applyFill="1" applyBorder="1" applyAlignment="1">
      <alignment/>
    </xf>
    <xf numFmtId="0" fontId="9" fillId="35" borderId="20" xfId="61" applyFont="1" applyFill="1" applyBorder="1">
      <alignment/>
      <protection/>
    </xf>
    <xf numFmtId="38" fontId="9" fillId="5" borderId="19" xfId="50" applyFont="1" applyFill="1" applyBorder="1" applyAlignment="1">
      <alignment horizontal="right"/>
    </xf>
    <xf numFmtId="0" fontId="9" fillId="5" borderId="20" xfId="61" applyFont="1" applyFill="1" applyBorder="1" applyAlignment="1">
      <alignment horizontal="center"/>
      <protection/>
    </xf>
    <xf numFmtId="38" fontId="9" fillId="0" borderId="19" xfId="50" applyFont="1" applyBorder="1" applyAlignment="1">
      <alignment/>
    </xf>
    <xf numFmtId="0" fontId="9" fillId="0" borderId="20" xfId="61" applyFont="1" applyBorder="1">
      <alignment/>
      <protection/>
    </xf>
    <xf numFmtId="38" fontId="9" fillId="0" borderId="19" xfId="50" applyFont="1" applyBorder="1" applyAlignment="1">
      <alignment horizontal="right"/>
    </xf>
    <xf numFmtId="0" fontId="9" fillId="0" borderId="20" xfId="61" applyFont="1" applyBorder="1" applyAlignment="1">
      <alignment horizontal="center"/>
      <protection/>
    </xf>
    <xf numFmtId="0" fontId="9" fillId="5" borderId="20" xfId="61" applyFont="1" applyFill="1" applyBorder="1">
      <alignment/>
      <protection/>
    </xf>
    <xf numFmtId="38" fontId="9" fillId="0" borderId="19" xfId="50" applyFont="1" applyFill="1" applyBorder="1" applyAlignment="1">
      <alignment/>
    </xf>
    <xf numFmtId="38" fontId="9" fillId="0" borderId="20" xfId="50" applyFont="1" applyFill="1" applyBorder="1" applyAlignment="1">
      <alignment/>
    </xf>
    <xf numFmtId="38" fontId="9" fillId="0" borderId="0" xfId="50" applyFont="1" applyBorder="1" applyAlignment="1">
      <alignment/>
    </xf>
    <xf numFmtId="38" fontId="9" fillId="35" borderId="21" xfId="50" applyFont="1" applyFill="1" applyBorder="1" applyAlignment="1">
      <alignment/>
    </xf>
    <xf numFmtId="38" fontId="9" fillId="35" borderId="22" xfId="50" applyFont="1" applyFill="1" applyBorder="1" applyAlignment="1">
      <alignment/>
    </xf>
    <xf numFmtId="38" fontId="9" fillId="35" borderId="23" xfId="50" applyFont="1" applyFill="1" applyBorder="1" applyAlignment="1">
      <alignment/>
    </xf>
    <xf numFmtId="38" fontId="9" fillId="0" borderId="24" xfId="50" applyFont="1" applyFill="1" applyBorder="1" applyAlignment="1">
      <alignment/>
    </xf>
    <xf numFmtId="38" fontId="9" fillId="0" borderId="25" xfId="50" applyFont="1" applyFill="1" applyBorder="1" applyAlignment="1">
      <alignment/>
    </xf>
    <xf numFmtId="38" fontId="9" fillId="5" borderId="19" xfId="50" applyFont="1" applyFill="1" applyBorder="1" applyAlignment="1">
      <alignment/>
    </xf>
    <xf numFmtId="38" fontId="9" fillId="0" borderId="26" xfId="50" applyFont="1" applyFill="1" applyBorder="1" applyAlignment="1">
      <alignment/>
    </xf>
    <xf numFmtId="38" fontId="9" fillId="0" borderId="27" xfId="50" applyFont="1" applyFill="1" applyBorder="1" applyAlignment="1">
      <alignment/>
    </xf>
    <xf numFmtId="38" fontId="9" fillId="5" borderId="21" xfId="50" applyFont="1" applyFill="1" applyBorder="1" applyAlignment="1">
      <alignment/>
    </xf>
    <xf numFmtId="38" fontId="9" fillId="5" borderId="22" xfId="50" applyFont="1" applyFill="1" applyBorder="1" applyAlignment="1">
      <alignment/>
    </xf>
    <xf numFmtId="38" fontId="9" fillId="5" borderId="24" xfId="50" applyFont="1" applyFill="1" applyBorder="1" applyAlignment="1">
      <alignment horizontal="right"/>
    </xf>
    <xf numFmtId="0" fontId="9" fillId="5" borderId="23" xfId="61" applyFont="1" applyFill="1" applyBorder="1">
      <alignment/>
      <protection/>
    </xf>
    <xf numFmtId="38" fontId="9" fillId="35" borderId="28" xfId="50" applyFont="1" applyFill="1" applyBorder="1" applyAlignment="1">
      <alignment/>
    </xf>
    <xf numFmtId="38" fontId="9" fillId="35" borderId="29" xfId="50" applyFont="1" applyFill="1" applyBorder="1" applyAlignment="1">
      <alignment/>
    </xf>
    <xf numFmtId="38" fontId="9" fillId="35" borderId="14" xfId="50" applyFont="1" applyFill="1" applyBorder="1" applyAlignment="1">
      <alignment/>
    </xf>
    <xf numFmtId="38" fontId="9" fillId="35" borderId="15" xfId="50" applyFont="1" applyFill="1" applyBorder="1" applyAlignment="1">
      <alignment/>
    </xf>
    <xf numFmtId="38" fontId="9" fillId="5" borderId="30" xfId="50" applyFont="1" applyFill="1" applyBorder="1" applyAlignment="1">
      <alignment horizontal="right"/>
    </xf>
    <xf numFmtId="0" fontId="9" fillId="5" borderId="31" xfId="61" applyFont="1" applyFill="1" applyBorder="1">
      <alignment/>
      <protection/>
    </xf>
    <xf numFmtId="38" fontId="9" fillId="5" borderId="14" xfId="50" applyFont="1" applyFill="1" applyBorder="1" applyAlignment="1">
      <alignment horizontal="right"/>
    </xf>
    <xf numFmtId="0" fontId="9" fillId="5" borderId="15" xfId="61" applyFont="1" applyFill="1" applyBorder="1">
      <alignment/>
      <protection/>
    </xf>
    <xf numFmtId="38" fontId="9" fillId="35" borderId="32" xfId="50" applyFont="1" applyFill="1" applyBorder="1" applyAlignment="1">
      <alignment horizontal="right"/>
    </xf>
    <xf numFmtId="0" fontId="9" fillId="35" borderId="33" xfId="61" applyFont="1" applyFill="1" applyBorder="1" applyAlignment="1">
      <alignment horizontal="right"/>
      <protection/>
    </xf>
    <xf numFmtId="0" fontId="9" fillId="35" borderId="18" xfId="61" applyFont="1" applyFill="1" applyBorder="1" applyAlignment="1">
      <alignment horizontal="left" vertical="center"/>
      <protection/>
    </xf>
    <xf numFmtId="0" fontId="9" fillId="5" borderId="34" xfId="61" applyFont="1" applyFill="1" applyBorder="1" applyAlignment="1">
      <alignment horizontal="right" vertical="center"/>
      <protection/>
    </xf>
    <xf numFmtId="0" fontId="9" fillId="5" borderId="35" xfId="61" applyFont="1" applyFill="1" applyBorder="1" applyAlignment="1">
      <alignment horizontal="center" vertical="center"/>
      <protection/>
    </xf>
    <xf numFmtId="0" fontId="9" fillId="5" borderId="36" xfId="61" applyFont="1" applyFill="1" applyBorder="1" applyAlignment="1">
      <alignment horizontal="left" vertical="center"/>
      <protection/>
    </xf>
    <xf numFmtId="0" fontId="9" fillId="5" borderId="37" xfId="61" applyFont="1" applyFill="1" applyBorder="1" applyAlignment="1">
      <alignment horizontal="left" vertical="center" shrinkToFit="1"/>
      <protection/>
    </xf>
    <xf numFmtId="0" fontId="9" fillId="5" borderId="26" xfId="61" applyFont="1" applyFill="1" applyBorder="1" applyAlignment="1">
      <alignment horizontal="left" vertical="center"/>
      <protection/>
    </xf>
    <xf numFmtId="0" fontId="9" fillId="0" borderId="37" xfId="61" applyFont="1" applyBorder="1" applyAlignment="1">
      <alignment horizontal="left" vertical="center" shrinkToFit="1"/>
      <protection/>
    </xf>
    <xf numFmtId="0" fontId="9" fillId="5" borderId="24" xfId="61" applyFont="1" applyFill="1" applyBorder="1" applyAlignment="1">
      <alignment horizontal="left" vertical="center"/>
      <protection/>
    </xf>
    <xf numFmtId="0" fontId="9" fillId="5" borderId="36" xfId="61" applyFont="1" applyFill="1" applyBorder="1" applyAlignment="1">
      <alignment vertical="center"/>
      <protection/>
    </xf>
    <xf numFmtId="0" fontId="9" fillId="5" borderId="37" xfId="61" applyFont="1" applyFill="1" applyBorder="1" applyAlignment="1">
      <alignment vertical="center" shrinkToFit="1"/>
      <protection/>
    </xf>
    <xf numFmtId="0" fontId="9" fillId="5" borderId="38" xfId="61" applyFont="1" applyFill="1" applyBorder="1" applyAlignment="1">
      <alignment horizontal="left" vertical="center"/>
      <protection/>
    </xf>
    <xf numFmtId="0" fontId="9" fillId="5" borderId="39" xfId="61" applyFont="1" applyFill="1" applyBorder="1" applyAlignment="1">
      <alignment horizontal="left" vertical="center"/>
      <protection/>
    </xf>
    <xf numFmtId="0" fontId="9" fillId="5" borderId="26" xfId="61" applyFont="1" applyFill="1" applyBorder="1" applyAlignment="1">
      <alignment vertical="center"/>
      <protection/>
    </xf>
    <xf numFmtId="0" fontId="9" fillId="0" borderId="37" xfId="61" applyFont="1" applyBorder="1" applyAlignment="1">
      <alignment vertical="center"/>
      <protection/>
    </xf>
    <xf numFmtId="0" fontId="9" fillId="5" borderId="24" xfId="61" applyFont="1" applyFill="1" applyBorder="1" applyAlignment="1">
      <alignment vertical="center"/>
      <protection/>
    </xf>
    <xf numFmtId="38" fontId="12" fillId="5" borderId="40" xfId="50" applyFont="1" applyFill="1" applyBorder="1" applyAlignment="1">
      <alignment vertical="center"/>
    </xf>
    <xf numFmtId="38" fontId="9" fillId="5" borderId="41" xfId="50" applyFont="1" applyFill="1" applyBorder="1" applyAlignment="1">
      <alignment vertical="center"/>
    </xf>
    <xf numFmtId="0" fontId="9" fillId="5" borderId="42" xfId="61" applyFont="1" applyFill="1" applyBorder="1" applyAlignment="1">
      <alignment vertical="center"/>
      <protection/>
    </xf>
    <xf numFmtId="0" fontId="9" fillId="5" borderId="43" xfId="61" applyFont="1" applyFill="1" applyBorder="1" applyAlignment="1">
      <alignment vertical="center"/>
      <protection/>
    </xf>
    <xf numFmtId="0" fontId="12" fillId="5" borderId="44" xfId="61" applyFont="1" applyFill="1" applyBorder="1" applyAlignment="1">
      <alignment vertical="center"/>
      <protection/>
    </xf>
    <xf numFmtId="0" fontId="9" fillId="5" borderId="45" xfId="61" applyFont="1" applyFill="1" applyBorder="1" applyAlignment="1">
      <alignment vertical="center"/>
      <protection/>
    </xf>
    <xf numFmtId="0" fontId="9" fillId="5" borderId="46" xfId="61" applyFont="1" applyFill="1" applyBorder="1" applyAlignment="1">
      <alignment vertical="center"/>
      <protection/>
    </xf>
    <xf numFmtId="0" fontId="9" fillId="5" borderId="47" xfId="61" applyFont="1" applyFill="1" applyBorder="1" applyAlignment="1">
      <alignment vertical="center"/>
      <protection/>
    </xf>
    <xf numFmtId="0" fontId="9" fillId="35" borderId="35" xfId="61" applyFont="1" applyFill="1" applyBorder="1" applyAlignment="1">
      <alignment horizontal="center" vertical="center"/>
      <protection/>
    </xf>
    <xf numFmtId="0" fontId="9" fillId="35" borderId="36" xfId="61" applyFont="1" applyFill="1" applyBorder="1" applyAlignment="1">
      <alignment horizontal="left" vertical="center"/>
      <protection/>
    </xf>
    <xf numFmtId="0" fontId="9" fillId="35" borderId="37" xfId="61" applyFont="1" applyFill="1" applyBorder="1" applyAlignment="1">
      <alignment horizontal="left" vertical="center"/>
      <protection/>
    </xf>
    <xf numFmtId="0" fontId="9" fillId="35" borderId="26" xfId="61" applyFont="1" applyFill="1" applyBorder="1" applyAlignment="1">
      <alignment horizontal="left" vertical="center"/>
      <protection/>
    </xf>
    <xf numFmtId="0" fontId="9" fillId="0" borderId="37" xfId="61" applyFont="1" applyBorder="1" applyAlignment="1">
      <alignment horizontal="left" vertical="center"/>
      <protection/>
    </xf>
    <xf numFmtId="0" fontId="9" fillId="35" borderId="36" xfId="61" applyFont="1" applyFill="1" applyBorder="1" applyAlignment="1">
      <alignment vertical="center"/>
      <protection/>
    </xf>
    <xf numFmtId="0" fontId="9" fillId="35" borderId="37" xfId="61" applyFont="1" applyFill="1" applyBorder="1" applyAlignment="1">
      <alignment vertical="center"/>
      <protection/>
    </xf>
    <xf numFmtId="0" fontId="9" fillId="35" borderId="24" xfId="61" applyFont="1" applyFill="1" applyBorder="1" applyAlignment="1">
      <alignment horizontal="left" vertical="center"/>
      <protection/>
    </xf>
    <xf numFmtId="0" fontId="9" fillId="35" borderId="38" xfId="61" applyFont="1" applyFill="1" applyBorder="1" applyAlignment="1">
      <alignment horizontal="left" vertical="center"/>
      <protection/>
    </xf>
    <xf numFmtId="0" fontId="9" fillId="35" borderId="39" xfId="61" applyFont="1" applyFill="1" applyBorder="1" applyAlignment="1">
      <alignment horizontal="left" vertical="center"/>
      <protection/>
    </xf>
    <xf numFmtId="0" fontId="9" fillId="35" borderId="26" xfId="61" applyFont="1" applyFill="1" applyBorder="1" applyAlignment="1">
      <alignment vertical="center"/>
      <protection/>
    </xf>
    <xf numFmtId="0" fontId="9" fillId="35" borderId="24" xfId="61" applyFont="1" applyFill="1" applyBorder="1" applyAlignment="1">
      <alignment vertical="center"/>
      <protection/>
    </xf>
    <xf numFmtId="38" fontId="12" fillId="35" borderId="40" xfId="50" applyFont="1" applyFill="1" applyBorder="1" applyAlignment="1">
      <alignment vertical="center"/>
    </xf>
    <xf numFmtId="38" fontId="9" fillId="35" borderId="41" xfId="50" applyFont="1" applyFill="1" applyBorder="1" applyAlignment="1">
      <alignment vertical="center"/>
    </xf>
    <xf numFmtId="38" fontId="9" fillId="35" borderId="48" xfId="50" applyFont="1" applyFill="1" applyBorder="1" applyAlignment="1">
      <alignment vertical="center"/>
    </xf>
    <xf numFmtId="38" fontId="9" fillId="35" borderId="43" xfId="50" applyFont="1" applyFill="1" applyBorder="1" applyAlignment="1">
      <alignment vertical="center"/>
    </xf>
    <xf numFmtId="38" fontId="9" fillId="0" borderId="37" xfId="50" applyFont="1" applyFill="1" applyBorder="1" applyAlignment="1">
      <alignment vertical="center"/>
    </xf>
    <xf numFmtId="38" fontId="9" fillId="35" borderId="42" xfId="50" applyFont="1" applyFill="1" applyBorder="1" applyAlignment="1">
      <alignment vertical="center"/>
    </xf>
    <xf numFmtId="38" fontId="9" fillId="35" borderId="49" xfId="50" applyFont="1" applyFill="1" applyBorder="1" applyAlignment="1">
      <alignment vertical="center"/>
    </xf>
    <xf numFmtId="38" fontId="9" fillId="35" borderId="46" xfId="50" applyFont="1" applyFill="1" applyBorder="1" applyAlignment="1">
      <alignment vertical="center"/>
    </xf>
    <xf numFmtId="38" fontId="9" fillId="35" borderId="47" xfId="5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9" fillId="36" borderId="17" xfId="61" applyFont="1" applyFill="1" applyBorder="1" applyAlignment="1">
      <alignment horizontal="center" vertical="center"/>
      <protection/>
    </xf>
    <xf numFmtId="0" fontId="9" fillId="36" borderId="20" xfId="61" applyFont="1" applyFill="1" applyBorder="1" applyAlignment="1">
      <alignment horizontal="center" vertical="center"/>
      <protection/>
    </xf>
    <xf numFmtId="0" fontId="9" fillId="36" borderId="16" xfId="61" applyFont="1" applyFill="1" applyBorder="1" applyAlignment="1">
      <alignment horizontal="center" vertical="center"/>
      <protection/>
    </xf>
    <xf numFmtId="0" fontId="9" fillId="36" borderId="19" xfId="61" applyFont="1" applyFill="1" applyBorder="1" applyAlignment="1">
      <alignment horizontal="center" vertical="center"/>
      <protection/>
    </xf>
    <xf numFmtId="0" fontId="9" fillId="36" borderId="50" xfId="61" applyFont="1" applyFill="1" applyBorder="1" applyAlignment="1">
      <alignment horizontal="center" vertical="center"/>
      <protection/>
    </xf>
    <xf numFmtId="0" fontId="9" fillId="36" borderId="37" xfId="61" applyFont="1" applyFill="1" applyBorder="1" applyAlignment="1">
      <alignment horizontal="center" vertical="center"/>
      <protection/>
    </xf>
    <xf numFmtId="38" fontId="9" fillId="36" borderId="51" xfId="50" applyFont="1" applyFill="1" applyBorder="1" applyAlignment="1">
      <alignment horizontal="center" vertical="center" wrapText="1"/>
    </xf>
    <xf numFmtId="38" fontId="9" fillId="36" borderId="26" xfId="50" applyFont="1" applyFill="1" applyBorder="1" applyAlignment="1">
      <alignment horizontal="center" vertical="center" wrapText="1"/>
    </xf>
    <xf numFmtId="38" fontId="9" fillId="36" borderId="24" xfId="50" applyFont="1" applyFill="1" applyBorder="1" applyAlignment="1">
      <alignment horizontal="center" vertical="center" wrapText="1"/>
    </xf>
    <xf numFmtId="0" fontId="9" fillId="5" borderId="17" xfId="61" applyFont="1" applyFill="1" applyBorder="1" applyAlignment="1">
      <alignment horizontal="center" vertical="center"/>
      <protection/>
    </xf>
    <xf numFmtId="0" fontId="9" fillId="5" borderId="20" xfId="61" applyFont="1" applyFill="1" applyBorder="1" applyAlignment="1">
      <alignment horizontal="center" vertical="center"/>
      <protection/>
    </xf>
    <xf numFmtId="0" fontId="9" fillId="5" borderId="16" xfId="61" applyFont="1" applyFill="1" applyBorder="1" applyAlignment="1">
      <alignment horizontal="center" vertical="center"/>
      <protection/>
    </xf>
    <xf numFmtId="0" fontId="9" fillId="5" borderId="19" xfId="61" applyFont="1" applyFill="1" applyBorder="1" applyAlignment="1">
      <alignment horizontal="center" vertical="center"/>
      <protection/>
    </xf>
    <xf numFmtId="0" fontId="9" fillId="5" borderId="50" xfId="61" applyFont="1" applyFill="1" applyBorder="1" applyAlignment="1">
      <alignment horizontal="center" vertical="center"/>
      <protection/>
    </xf>
    <xf numFmtId="0" fontId="9" fillId="5" borderId="37" xfId="61" applyFont="1" applyFill="1" applyBorder="1" applyAlignment="1">
      <alignment horizontal="center" vertical="center"/>
      <protection/>
    </xf>
    <xf numFmtId="0" fontId="9" fillId="5" borderId="51" xfId="61" applyFont="1" applyFill="1" applyBorder="1" applyAlignment="1">
      <alignment horizontal="center" vertical="center" wrapText="1"/>
      <protection/>
    </xf>
    <xf numFmtId="0" fontId="9" fillId="5" borderId="26" xfId="61" applyFont="1" applyFill="1" applyBorder="1" applyAlignment="1">
      <alignment horizontal="center" vertical="center" wrapText="1"/>
      <protection/>
    </xf>
    <xf numFmtId="0" fontId="9" fillId="5" borderId="24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提案見積提出用フォーマット【コスト関係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51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55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1</v>
      </c>
      <c r="G10" s="8"/>
    </row>
    <row r="11" spans="2:7" s="3" customFormat="1" ht="22.5" customHeight="1">
      <c r="B11" s="2"/>
      <c r="F11" s="7" t="s">
        <v>2</v>
      </c>
      <c r="G11" s="8"/>
    </row>
    <row r="12" spans="2:7" s="3" customFormat="1" ht="22.5" customHeight="1">
      <c r="B12" s="2"/>
      <c r="F12" s="7" t="s">
        <v>3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5</v>
      </c>
      <c r="G14" s="8"/>
    </row>
    <row r="15" spans="2:7" s="3" customFormat="1" ht="22.5" customHeight="1">
      <c r="B15" s="2"/>
      <c r="F15" s="7" t="s">
        <v>6</v>
      </c>
      <c r="G15" s="8"/>
    </row>
    <row r="16" spans="2:7" s="3" customFormat="1" ht="22.5" customHeight="1">
      <c r="B16" s="2"/>
      <c r="F16" s="7" t="s">
        <v>7</v>
      </c>
      <c r="G16" s="8"/>
    </row>
    <row r="17" spans="2:7" s="3" customFormat="1" ht="22.5" customHeight="1">
      <c r="B17" s="2"/>
      <c r="F17" s="7" t="s">
        <v>8</v>
      </c>
      <c r="G17" s="8"/>
    </row>
    <row r="18" spans="2:7" s="3" customFormat="1" ht="22.5" customHeight="1">
      <c r="B18" s="2"/>
      <c r="F18" s="7" t="s">
        <v>9</v>
      </c>
      <c r="G18" s="8"/>
    </row>
    <row r="19" s="3" customFormat="1" ht="22.5" customHeight="1">
      <c r="B19" s="2"/>
    </row>
    <row r="20" spans="1:8" s="3" customFormat="1" ht="30.75" customHeight="1">
      <c r="A20" s="119" t="s">
        <v>62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11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13">
        <v>1</v>
      </c>
      <c r="C23" s="15" t="s">
        <v>18</v>
      </c>
      <c r="D23" s="15" t="s">
        <v>19</v>
      </c>
      <c r="E23" s="15" t="s">
        <v>20</v>
      </c>
      <c r="F23" s="13" t="s">
        <v>21</v>
      </c>
      <c r="G23" s="16" t="s">
        <v>22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  <row r="32" spans="1:7" ht="13.5">
      <c r="A32" s="19"/>
      <c r="B32" s="18"/>
      <c r="C32" s="19"/>
      <c r="D32" s="19"/>
      <c r="E32" s="19"/>
      <c r="F32" s="19"/>
      <c r="G32" s="19"/>
    </row>
  </sheetData>
  <sheetProtection/>
  <mergeCells count="2">
    <mergeCell ref="A5:H5"/>
    <mergeCell ref="A20:G20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8" max="6553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zoomScalePageLayoutView="0" workbookViewId="0" topLeftCell="A1">
      <selection activeCell="D7" sqref="D7"/>
    </sheetView>
  </sheetViews>
  <sheetFormatPr defaultColWidth="9.875" defaultRowHeight="13.5"/>
  <cols>
    <col min="1" max="1" width="2.50390625" style="25" customWidth="1"/>
    <col min="2" max="2" width="6.875" style="25" customWidth="1"/>
    <col min="3" max="3" width="30.625" style="25" customWidth="1"/>
    <col min="4" max="4" width="18.625" style="25" customWidth="1"/>
    <col min="5" max="5" width="65.625" style="25" customWidth="1"/>
    <col min="6" max="16384" width="9.875" style="25" customWidth="1"/>
  </cols>
  <sheetData>
    <row r="1" ht="18" customHeight="1">
      <c r="A1" s="117" t="s">
        <v>119</v>
      </c>
    </row>
    <row r="2" ht="12.75">
      <c r="A2" s="117"/>
    </row>
    <row r="3" ht="14.25" thickBot="1">
      <c r="B3" s="26" t="s">
        <v>72</v>
      </c>
    </row>
    <row r="4" spans="2:5" ht="13.5" customHeight="1">
      <c r="B4" s="131" t="s">
        <v>73</v>
      </c>
      <c r="C4" s="133" t="s">
        <v>74</v>
      </c>
      <c r="D4" s="135" t="s">
        <v>122</v>
      </c>
      <c r="E4" s="129" t="s">
        <v>121</v>
      </c>
    </row>
    <row r="5" spans="2:5" ht="19.5" customHeight="1">
      <c r="B5" s="132"/>
      <c r="C5" s="134"/>
      <c r="D5" s="136"/>
      <c r="E5" s="130"/>
    </row>
    <row r="6" spans="2:5" ht="19.5" customHeight="1">
      <c r="B6" s="132"/>
      <c r="C6" s="134"/>
      <c r="D6" s="137"/>
      <c r="E6" s="130"/>
    </row>
    <row r="7" spans="2:5" ht="19.5" customHeight="1" thickBot="1">
      <c r="B7" s="32" t="s">
        <v>75</v>
      </c>
      <c r="C7" s="74"/>
      <c r="D7" s="69"/>
      <c r="E7" s="33"/>
    </row>
    <row r="8" spans="2:5" ht="18" customHeight="1">
      <c r="B8" s="36" t="s">
        <v>76</v>
      </c>
      <c r="C8" s="75"/>
      <c r="D8" s="37">
        <f>SUM(D9,D27)</f>
        <v>0</v>
      </c>
      <c r="E8" s="38"/>
    </row>
    <row r="9" spans="2:5" ht="18" customHeight="1">
      <c r="B9" s="76" t="s">
        <v>77</v>
      </c>
      <c r="C9" s="77"/>
      <c r="D9" s="41">
        <f>SUM(D10:D26)</f>
        <v>0</v>
      </c>
      <c r="E9" s="42"/>
    </row>
    <row r="10" spans="2:5" ht="18" customHeight="1">
      <c r="B10" s="78"/>
      <c r="C10" s="79" t="s">
        <v>79</v>
      </c>
      <c r="D10" s="45"/>
      <c r="E10" s="46"/>
    </row>
    <row r="11" spans="2:5" ht="18" customHeight="1">
      <c r="B11" s="78"/>
      <c r="C11" s="79" t="s">
        <v>81</v>
      </c>
      <c r="D11" s="45"/>
      <c r="E11" s="46"/>
    </row>
    <row r="12" spans="2:5" ht="18" customHeight="1">
      <c r="B12" s="78"/>
      <c r="C12" s="79" t="s">
        <v>83</v>
      </c>
      <c r="D12" s="45"/>
      <c r="E12" s="46"/>
    </row>
    <row r="13" spans="2:5" ht="18" customHeight="1">
      <c r="B13" s="78"/>
      <c r="C13" s="79" t="s">
        <v>85</v>
      </c>
      <c r="D13" s="45"/>
      <c r="E13" s="46"/>
    </row>
    <row r="14" spans="2:5" ht="18" customHeight="1">
      <c r="B14" s="78"/>
      <c r="C14" s="79" t="s">
        <v>87</v>
      </c>
      <c r="D14" s="45"/>
      <c r="E14" s="46"/>
    </row>
    <row r="15" spans="2:5" ht="18" customHeight="1">
      <c r="B15" s="78"/>
      <c r="C15" s="79" t="s">
        <v>89</v>
      </c>
      <c r="D15" s="45"/>
      <c r="E15" s="46"/>
    </row>
    <row r="16" spans="2:5" ht="18" customHeight="1">
      <c r="B16" s="78"/>
      <c r="C16" s="79" t="s">
        <v>91</v>
      </c>
      <c r="D16" s="45"/>
      <c r="E16" s="46"/>
    </row>
    <row r="17" spans="2:5" ht="18" customHeight="1">
      <c r="B17" s="78"/>
      <c r="C17" s="79" t="s">
        <v>93</v>
      </c>
      <c r="D17" s="45"/>
      <c r="E17" s="46"/>
    </row>
    <row r="18" spans="2:5" ht="18" customHeight="1">
      <c r="B18" s="78"/>
      <c r="C18" s="79" t="s">
        <v>95</v>
      </c>
      <c r="D18" s="45"/>
      <c r="E18" s="46"/>
    </row>
    <row r="19" spans="2:5" ht="18" customHeight="1">
      <c r="B19" s="78"/>
      <c r="C19" s="79" t="s">
        <v>97</v>
      </c>
      <c r="D19" s="45"/>
      <c r="E19" s="46"/>
    </row>
    <row r="20" spans="2:5" ht="18" customHeight="1">
      <c r="B20" s="78"/>
      <c r="C20" s="79" t="s">
        <v>99</v>
      </c>
      <c r="D20" s="45"/>
      <c r="E20" s="46"/>
    </row>
    <row r="21" spans="2:5" ht="18" customHeight="1">
      <c r="B21" s="78"/>
      <c r="C21" s="79" t="s">
        <v>101</v>
      </c>
      <c r="D21" s="45"/>
      <c r="E21" s="46"/>
    </row>
    <row r="22" spans="2:5" ht="18" customHeight="1">
      <c r="B22" s="78"/>
      <c r="C22" s="79" t="s">
        <v>103</v>
      </c>
      <c r="D22" s="45"/>
      <c r="E22" s="46"/>
    </row>
    <row r="23" spans="2:5" ht="18" customHeight="1">
      <c r="B23" s="78"/>
      <c r="C23" s="79" t="s">
        <v>105</v>
      </c>
      <c r="D23" s="45"/>
      <c r="E23" s="46"/>
    </row>
    <row r="24" spans="2:5" ht="18" customHeight="1">
      <c r="B24" s="78"/>
      <c r="C24" s="79" t="s">
        <v>106</v>
      </c>
      <c r="D24" s="45"/>
      <c r="E24" s="46"/>
    </row>
    <row r="25" spans="2:5" ht="18" customHeight="1">
      <c r="B25" s="78"/>
      <c r="C25" s="79" t="s">
        <v>96</v>
      </c>
      <c r="D25" s="45"/>
      <c r="E25" s="46"/>
    </row>
    <row r="26" spans="2:5" ht="18" customHeight="1">
      <c r="B26" s="80"/>
      <c r="C26" s="79" t="s">
        <v>98</v>
      </c>
      <c r="D26" s="45"/>
      <c r="E26" s="46"/>
    </row>
    <row r="27" spans="2:5" ht="18" customHeight="1">
      <c r="B27" s="81" t="s">
        <v>104</v>
      </c>
      <c r="C27" s="82"/>
      <c r="D27" s="41">
        <f>SUM(D28:D44)</f>
        <v>0</v>
      </c>
      <c r="E27" s="47"/>
    </row>
    <row r="28" spans="2:5" ht="18" customHeight="1">
      <c r="B28" s="78"/>
      <c r="C28" s="79" t="s">
        <v>79</v>
      </c>
      <c r="D28" s="45"/>
      <c r="E28" s="46"/>
    </row>
    <row r="29" spans="2:5" ht="18" customHeight="1">
      <c r="B29" s="78"/>
      <c r="C29" s="79" t="s">
        <v>81</v>
      </c>
      <c r="D29" s="45"/>
      <c r="E29" s="46"/>
    </row>
    <row r="30" spans="2:5" ht="18" customHeight="1">
      <c r="B30" s="78"/>
      <c r="C30" s="79" t="s">
        <v>83</v>
      </c>
      <c r="D30" s="45"/>
      <c r="E30" s="46"/>
    </row>
    <row r="31" spans="2:5" ht="18" customHeight="1">
      <c r="B31" s="78"/>
      <c r="C31" s="79" t="s">
        <v>85</v>
      </c>
      <c r="D31" s="45"/>
      <c r="E31" s="46"/>
    </row>
    <row r="32" spans="2:5" ht="18" customHeight="1">
      <c r="B32" s="78"/>
      <c r="C32" s="79" t="s">
        <v>87</v>
      </c>
      <c r="D32" s="45"/>
      <c r="E32" s="46"/>
    </row>
    <row r="33" spans="2:5" ht="18" customHeight="1">
      <c r="B33" s="78"/>
      <c r="C33" s="79" t="s">
        <v>89</v>
      </c>
      <c r="D33" s="45"/>
      <c r="E33" s="46"/>
    </row>
    <row r="34" spans="2:5" ht="18" customHeight="1">
      <c r="B34" s="78"/>
      <c r="C34" s="79" t="s">
        <v>91</v>
      </c>
      <c r="D34" s="45"/>
      <c r="E34" s="46"/>
    </row>
    <row r="35" spans="2:5" ht="18" customHeight="1">
      <c r="B35" s="78"/>
      <c r="C35" s="79" t="s">
        <v>93</v>
      </c>
      <c r="D35" s="45"/>
      <c r="E35" s="46"/>
    </row>
    <row r="36" spans="2:5" ht="18" customHeight="1">
      <c r="B36" s="78"/>
      <c r="C36" s="79" t="s">
        <v>95</v>
      </c>
      <c r="D36" s="45"/>
      <c r="E36" s="46"/>
    </row>
    <row r="37" spans="2:5" ht="18" customHeight="1">
      <c r="B37" s="78"/>
      <c r="C37" s="79" t="s">
        <v>97</v>
      </c>
      <c r="D37" s="45"/>
      <c r="E37" s="46"/>
    </row>
    <row r="38" spans="2:5" ht="18" customHeight="1">
      <c r="B38" s="78"/>
      <c r="C38" s="79" t="s">
        <v>99</v>
      </c>
      <c r="D38" s="45"/>
      <c r="E38" s="46"/>
    </row>
    <row r="39" spans="2:5" ht="18" customHeight="1">
      <c r="B39" s="78"/>
      <c r="C39" s="79" t="s">
        <v>101</v>
      </c>
      <c r="D39" s="45"/>
      <c r="E39" s="46"/>
    </row>
    <row r="40" spans="2:5" ht="18" customHeight="1">
      <c r="B40" s="78"/>
      <c r="C40" s="79" t="s">
        <v>103</v>
      </c>
      <c r="D40" s="45"/>
      <c r="E40" s="46"/>
    </row>
    <row r="41" spans="1:5" s="29" customFormat="1" ht="18" customHeight="1">
      <c r="A41" s="50"/>
      <c r="B41" s="78"/>
      <c r="C41" s="79" t="s">
        <v>105</v>
      </c>
      <c r="D41" s="45"/>
      <c r="E41" s="46"/>
    </row>
    <row r="42" spans="1:5" s="29" customFormat="1" ht="18" customHeight="1">
      <c r="A42" s="50"/>
      <c r="B42" s="78"/>
      <c r="C42" s="79" t="s">
        <v>106</v>
      </c>
      <c r="D42" s="45"/>
      <c r="E42" s="46"/>
    </row>
    <row r="43" spans="1:5" s="29" customFormat="1" ht="18" customHeight="1">
      <c r="A43" s="50"/>
      <c r="B43" s="78"/>
      <c r="C43" s="79" t="s">
        <v>96</v>
      </c>
      <c r="D43" s="45"/>
      <c r="E43" s="46"/>
    </row>
    <row r="44" spans="1:5" s="29" customFormat="1" ht="18" customHeight="1">
      <c r="A44" s="50"/>
      <c r="B44" s="80"/>
      <c r="C44" s="79" t="s">
        <v>98</v>
      </c>
      <c r="D44" s="45"/>
      <c r="E44" s="46"/>
    </row>
    <row r="45" spans="1:5" s="29" customFormat="1" ht="18" customHeight="1">
      <c r="A45" s="50"/>
      <c r="B45" s="83" t="s">
        <v>107</v>
      </c>
      <c r="C45" s="84"/>
      <c r="D45" s="56">
        <f>SUM(D46:D49)</f>
        <v>0</v>
      </c>
      <c r="E45" s="47"/>
    </row>
    <row r="46" spans="1:5" s="29" customFormat="1" ht="18" customHeight="1">
      <c r="A46" s="50"/>
      <c r="B46" s="85"/>
      <c r="C46" s="86" t="s">
        <v>108</v>
      </c>
      <c r="D46" s="48"/>
      <c r="E46" s="44"/>
    </row>
    <row r="47" spans="2:5" ht="18" customHeight="1">
      <c r="B47" s="85"/>
      <c r="C47" s="86" t="s">
        <v>109</v>
      </c>
      <c r="D47" s="48"/>
      <c r="E47" s="44"/>
    </row>
    <row r="48" spans="1:5" s="29" customFormat="1" ht="18" customHeight="1">
      <c r="A48" s="50"/>
      <c r="B48" s="85"/>
      <c r="C48" s="86" t="s">
        <v>110</v>
      </c>
      <c r="D48" s="48"/>
      <c r="E48" s="44"/>
    </row>
    <row r="49" spans="1:5" s="29" customFormat="1" ht="18" customHeight="1">
      <c r="A49" s="50"/>
      <c r="B49" s="87"/>
      <c r="C49" s="86" t="s">
        <v>111</v>
      </c>
      <c r="D49" s="48"/>
      <c r="E49" s="44"/>
    </row>
    <row r="50" spans="1:5" s="29" customFormat="1" ht="18" customHeight="1" thickBot="1">
      <c r="A50" s="50"/>
      <c r="B50" s="88" t="s">
        <v>112</v>
      </c>
      <c r="C50" s="89"/>
      <c r="D50" s="59">
        <f>SUM(D8,D45)</f>
        <v>0</v>
      </c>
      <c r="E50" s="60"/>
    </row>
    <row r="51" spans="1:5" s="29" customFormat="1" ht="18" customHeight="1" thickTop="1">
      <c r="A51" s="50"/>
      <c r="B51" s="90" t="s">
        <v>113</v>
      </c>
      <c r="C51" s="91"/>
      <c r="D51" s="61">
        <v>0</v>
      </c>
      <c r="E51" s="62"/>
    </row>
    <row r="52" spans="1:5" s="29" customFormat="1" ht="18" customHeight="1">
      <c r="A52" s="50"/>
      <c r="B52" s="83" t="s">
        <v>107</v>
      </c>
      <c r="C52" s="84"/>
      <c r="D52" s="56">
        <f>SUM(D53:D55)</f>
        <v>0</v>
      </c>
      <c r="E52" s="47"/>
    </row>
    <row r="53" spans="2:5" ht="18" customHeight="1">
      <c r="B53" s="85"/>
      <c r="C53" s="86" t="s">
        <v>108</v>
      </c>
      <c r="D53" s="48"/>
      <c r="E53" s="44"/>
    </row>
    <row r="54" spans="2:5" ht="18" customHeight="1">
      <c r="B54" s="85"/>
      <c r="C54" s="86" t="s">
        <v>110</v>
      </c>
      <c r="D54" s="48"/>
      <c r="E54" s="44"/>
    </row>
    <row r="55" spans="2:5" ht="18" customHeight="1" thickBot="1">
      <c r="B55" s="87"/>
      <c r="C55" s="86" t="s">
        <v>111</v>
      </c>
      <c r="D55" s="48"/>
      <c r="E55" s="44"/>
    </row>
    <row r="56" spans="2:5" ht="18" customHeight="1" thickBot="1" thickTop="1">
      <c r="B56" s="92" t="s">
        <v>117</v>
      </c>
      <c r="C56" s="93"/>
      <c r="D56" s="67">
        <f>SUM(D51:D52)</f>
        <v>0</v>
      </c>
      <c r="E56" s="68"/>
    </row>
    <row r="57" spans="2:5" ht="18" customHeight="1" thickBot="1" thickTop="1">
      <c r="B57" s="94" t="s">
        <v>45</v>
      </c>
      <c r="C57" s="95"/>
      <c r="D57" s="69">
        <f>D7+D50+D56</f>
        <v>0</v>
      </c>
      <c r="E57" s="70"/>
    </row>
  </sheetData>
  <sheetProtection/>
  <mergeCells count="4">
    <mergeCell ref="E4:E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115" zoomScaleSheetLayoutView="115" zoomScalePageLayoutView="0" workbookViewId="0" topLeftCell="A1">
      <selection activeCell="A5" sqref="A5:H5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52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56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1</v>
      </c>
      <c r="G10" s="8"/>
    </row>
    <row r="11" spans="2:7" s="3" customFormat="1" ht="22.5" customHeight="1">
      <c r="B11" s="2"/>
      <c r="F11" s="7" t="s">
        <v>2</v>
      </c>
      <c r="G11" s="8"/>
    </row>
    <row r="12" spans="2:7" s="3" customFormat="1" ht="22.5" customHeight="1">
      <c r="B12" s="2"/>
      <c r="F12" s="7" t="s">
        <v>3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5</v>
      </c>
      <c r="G14" s="8"/>
    </row>
    <row r="15" spans="2:7" s="3" customFormat="1" ht="22.5" customHeight="1">
      <c r="B15" s="2"/>
      <c r="F15" s="7" t="s">
        <v>6</v>
      </c>
      <c r="G15" s="8"/>
    </row>
    <row r="16" spans="2:7" s="3" customFormat="1" ht="22.5" customHeight="1">
      <c r="B16" s="2"/>
      <c r="F16" s="7" t="s">
        <v>7</v>
      </c>
      <c r="G16" s="8"/>
    </row>
    <row r="17" spans="2:7" s="3" customFormat="1" ht="22.5" customHeight="1">
      <c r="B17" s="2"/>
      <c r="F17" s="7" t="s">
        <v>8</v>
      </c>
      <c r="G17" s="8"/>
    </row>
    <row r="18" spans="2:7" s="3" customFormat="1" ht="22.5" customHeight="1">
      <c r="B18" s="2"/>
      <c r="F18" s="7" t="s">
        <v>9</v>
      </c>
      <c r="G18" s="8"/>
    </row>
    <row r="19" s="3" customFormat="1" ht="22.5" customHeight="1">
      <c r="B19" s="2"/>
    </row>
    <row r="20" spans="1:8" s="3" customFormat="1" ht="30.75" customHeight="1">
      <c r="A20" s="119" t="s">
        <v>61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11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13">
        <v>2</v>
      </c>
      <c r="C23" s="15" t="s">
        <v>48</v>
      </c>
      <c r="D23" s="15" t="s">
        <v>49</v>
      </c>
      <c r="E23" s="13" t="s">
        <v>21</v>
      </c>
      <c r="F23" s="13" t="s">
        <v>21</v>
      </c>
      <c r="G23" s="16" t="s">
        <v>22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</sheetData>
  <sheetProtection/>
  <mergeCells count="2">
    <mergeCell ref="A5:H5"/>
    <mergeCell ref="A20:G2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72" r:id="rId1"/>
  <colBreaks count="1" manualBreakCount="1">
    <brk id="8" max="6553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A5" sqref="A5:H5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53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57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26</v>
      </c>
      <c r="G10" s="8"/>
    </row>
    <row r="11" spans="2:7" s="3" customFormat="1" ht="22.5" customHeight="1">
      <c r="B11" s="2"/>
      <c r="F11" s="7" t="s">
        <v>27</v>
      </c>
      <c r="G11" s="8"/>
    </row>
    <row r="12" spans="2:7" s="3" customFormat="1" ht="22.5" customHeight="1">
      <c r="B12" s="2"/>
      <c r="F12" s="7" t="s">
        <v>28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32</v>
      </c>
      <c r="G14" s="8"/>
    </row>
    <row r="15" spans="2:7" s="3" customFormat="1" ht="22.5" customHeight="1">
      <c r="B15" s="2"/>
      <c r="F15" s="7" t="s">
        <v>33</v>
      </c>
      <c r="G15" s="8"/>
    </row>
    <row r="16" spans="2:7" s="3" customFormat="1" ht="22.5" customHeight="1">
      <c r="B16" s="2"/>
      <c r="F16" s="7" t="s">
        <v>34</v>
      </c>
      <c r="G16" s="8"/>
    </row>
    <row r="17" spans="2:7" s="3" customFormat="1" ht="22.5" customHeight="1">
      <c r="B17" s="2"/>
      <c r="F17" s="7" t="s">
        <v>35</v>
      </c>
      <c r="G17" s="8"/>
    </row>
    <row r="18" spans="2:7" s="3" customFormat="1" ht="22.5" customHeight="1">
      <c r="B18" s="2"/>
      <c r="F18" s="7" t="s">
        <v>36</v>
      </c>
      <c r="G18" s="8"/>
    </row>
    <row r="19" s="3" customFormat="1" ht="22.5" customHeight="1">
      <c r="B19" s="2"/>
    </row>
    <row r="20" spans="1:8" s="3" customFormat="1" ht="30.75" customHeight="1">
      <c r="A20" s="119" t="s">
        <v>60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37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24" t="s">
        <v>38</v>
      </c>
      <c r="C23" s="23" t="s">
        <v>29</v>
      </c>
      <c r="D23" s="23" t="s">
        <v>30</v>
      </c>
      <c r="E23" s="23" t="s">
        <v>31</v>
      </c>
      <c r="F23" s="13" t="s">
        <v>39</v>
      </c>
      <c r="G23" s="16" t="s">
        <v>40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</sheetData>
  <sheetProtection/>
  <mergeCells count="2">
    <mergeCell ref="A5:H5"/>
    <mergeCell ref="A20:G2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2" r:id="rId1"/>
  <colBreaks count="1" manualBreakCount="1">
    <brk id="8" max="6553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PageLayoutView="0" workbookViewId="0" topLeftCell="A1">
      <selection activeCell="A5" sqref="A5:H5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54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58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26</v>
      </c>
      <c r="G10" s="8"/>
    </row>
    <row r="11" spans="2:7" s="3" customFormat="1" ht="22.5" customHeight="1">
      <c r="B11" s="2"/>
      <c r="F11" s="7" t="s">
        <v>27</v>
      </c>
      <c r="G11" s="8"/>
    </row>
    <row r="12" spans="2:7" s="3" customFormat="1" ht="22.5" customHeight="1">
      <c r="B12" s="2"/>
      <c r="F12" s="7" t="s">
        <v>28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5</v>
      </c>
      <c r="G14" s="8"/>
    </row>
    <row r="15" spans="2:7" s="3" customFormat="1" ht="22.5" customHeight="1">
      <c r="B15" s="2"/>
      <c r="F15" s="7" t="s">
        <v>6</v>
      </c>
      <c r="G15" s="8"/>
    </row>
    <row r="16" spans="2:7" s="3" customFormat="1" ht="22.5" customHeight="1">
      <c r="B16" s="2"/>
      <c r="F16" s="7" t="s">
        <v>7</v>
      </c>
      <c r="G16" s="8"/>
    </row>
    <row r="17" spans="2:7" s="3" customFormat="1" ht="22.5" customHeight="1">
      <c r="B17" s="2"/>
      <c r="F17" s="7" t="s">
        <v>8</v>
      </c>
      <c r="G17" s="8"/>
    </row>
    <row r="18" spans="2:7" s="3" customFormat="1" ht="22.5" customHeight="1">
      <c r="B18" s="2"/>
      <c r="F18" s="7" t="s">
        <v>9</v>
      </c>
      <c r="G18" s="8"/>
    </row>
    <row r="19" s="3" customFormat="1" ht="22.5" customHeight="1">
      <c r="B19" s="2"/>
    </row>
    <row r="20" spans="1:8" s="3" customFormat="1" ht="30.75" customHeight="1">
      <c r="A20" s="119" t="s">
        <v>59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11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22">
        <v>1</v>
      </c>
      <c r="C23" s="23" t="s">
        <v>41</v>
      </c>
      <c r="D23" s="23" t="s">
        <v>42</v>
      </c>
      <c r="E23" s="23" t="s">
        <v>43</v>
      </c>
      <c r="F23" s="23" t="s">
        <v>44</v>
      </c>
      <c r="G23" s="16" t="s">
        <v>22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  <row r="32" spans="1:7" ht="13.5">
      <c r="A32" s="19"/>
      <c r="B32" s="18"/>
      <c r="C32" s="19"/>
      <c r="D32" s="19"/>
      <c r="E32" s="19"/>
      <c r="F32" s="19"/>
      <c r="G32" s="19"/>
    </row>
  </sheetData>
  <sheetProtection/>
  <mergeCells count="2">
    <mergeCell ref="A5:H5"/>
    <mergeCell ref="A20:G20"/>
  </mergeCells>
  <printOptions/>
  <pageMargins left="0.7" right="0.39" top="0.75" bottom="0.75" header="0.3" footer="0.3"/>
  <pageSetup horizontalDpi="600" verticalDpi="600" orientation="portrait" paperSize="9" scale="72" r:id="rId1"/>
  <colBreaks count="1" manualBreakCount="1">
    <brk id="8" max="6553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15" zoomScaleSheetLayoutView="115" zoomScalePageLayoutView="0" workbookViewId="0" topLeftCell="A1">
      <selection activeCell="F6" sqref="F6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63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70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1</v>
      </c>
      <c r="G10" s="8"/>
    </row>
    <row r="11" spans="2:7" s="3" customFormat="1" ht="22.5" customHeight="1">
      <c r="B11" s="2"/>
      <c r="F11" s="7" t="s">
        <v>2</v>
      </c>
      <c r="G11" s="8"/>
    </row>
    <row r="12" spans="2:7" s="3" customFormat="1" ht="22.5" customHeight="1">
      <c r="B12" s="2"/>
      <c r="F12" s="7" t="s">
        <v>3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5</v>
      </c>
      <c r="G14" s="8"/>
    </row>
    <row r="15" spans="2:7" s="3" customFormat="1" ht="22.5" customHeight="1">
      <c r="B15" s="2"/>
      <c r="F15" s="7" t="s">
        <v>6</v>
      </c>
      <c r="G15" s="8"/>
    </row>
    <row r="16" spans="2:7" s="3" customFormat="1" ht="22.5" customHeight="1">
      <c r="B16" s="2"/>
      <c r="F16" s="7" t="s">
        <v>7</v>
      </c>
      <c r="G16" s="8"/>
    </row>
    <row r="17" spans="2:7" s="3" customFormat="1" ht="22.5" customHeight="1">
      <c r="B17" s="2"/>
      <c r="F17" s="7" t="s">
        <v>8</v>
      </c>
      <c r="G17" s="8"/>
    </row>
    <row r="18" spans="2:7" s="3" customFormat="1" ht="22.5" customHeight="1">
      <c r="B18" s="2"/>
      <c r="F18" s="7" t="s">
        <v>9</v>
      </c>
      <c r="G18" s="8"/>
    </row>
    <row r="19" s="3" customFormat="1" ht="22.5" customHeight="1">
      <c r="B19" s="2"/>
    </row>
    <row r="20" spans="1:8" s="3" customFormat="1" ht="30.75" customHeight="1">
      <c r="A20" s="119" t="s">
        <v>62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11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13">
        <v>1</v>
      </c>
      <c r="C23" s="15" t="s">
        <v>18</v>
      </c>
      <c r="D23" s="15" t="s">
        <v>19</v>
      </c>
      <c r="E23" s="15" t="s">
        <v>20</v>
      </c>
      <c r="F23" s="13" t="s">
        <v>21</v>
      </c>
      <c r="G23" s="16" t="s">
        <v>22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  <row r="32" spans="1:7" ht="13.5">
      <c r="A32" s="19"/>
      <c r="B32" s="18"/>
      <c r="C32" s="19"/>
      <c r="D32" s="19"/>
      <c r="E32" s="19"/>
      <c r="F32" s="19"/>
      <c r="G32" s="19"/>
    </row>
  </sheetData>
  <sheetProtection/>
  <mergeCells count="2">
    <mergeCell ref="A5:H5"/>
    <mergeCell ref="A20:G20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115" zoomScaleSheetLayoutView="115" zoomScalePageLayoutView="0" workbookViewId="0" topLeftCell="A1">
      <selection activeCell="E14" sqref="E14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64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69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1</v>
      </c>
      <c r="G10" s="8"/>
    </row>
    <row r="11" spans="2:7" s="3" customFormat="1" ht="22.5" customHeight="1">
      <c r="B11" s="2"/>
      <c r="F11" s="7" t="s">
        <v>2</v>
      </c>
      <c r="G11" s="8"/>
    </row>
    <row r="12" spans="2:7" s="3" customFormat="1" ht="22.5" customHeight="1">
      <c r="B12" s="2"/>
      <c r="F12" s="7" t="s">
        <v>3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5</v>
      </c>
      <c r="G14" s="8"/>
    </row>
    <row r="15" spans="2:7" s="3" customFormat="1" ht="22.5" customHeight="1">
      <c r="B15" s="2"/>
      <c r="F15" s="7" t="s">
        <v>6</v>
      </c>
      <c r="G15" s="8"/>
    </row>
    <row r="16" spans="2:7" s="3" customFormat="1" ht="22.5" customHeight="1">
      <c r="B16" s="2"/>
      <c r="F16" s="7" t="s">
        <v>7</v>
      </c>
      <c r="G16" s="8"/>
    </row>
    <row r="17" spans="2:7" s="3" customFormat="1" ht="22.5" customHeight="1">
      <c r="B17" s="2"/>
      <c r="F17" s="7" t="s">
        <v>8</v>
      </c>
      <c r="G17" s="8"/>
    </row>
    <row r="18" spans="2:7" s="3" customFormat="1" ht="22.5" customHeight="1">
      <c r="B18" s="2"/>
      <c r="F18" s="7" t="s">
        <v>9</v>
      </c>
      <c r="G18" s="8"/>
    </row>
    <row r="19" s="3" customFormat="1" ht="22.5" customHeight="1">
      <c r="B19" s="2"/>
    </row>
    <row r="20" spans="1:8" s="3" customFormat="1" ht="30.75" customHeight="1">
      <c r="A20" s="119" t="s">
        <v>61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11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13">
        <v>2</v>
      </c>
      <c r="C23" s="15" t="s">
        <v>48</v>
      </c>
      <c r="D23" s="15" t="s">
        <v>49</v>
      </c>
      <c r="E23" s="13" t="s">
        <v>21</v>
      </c>
      <c r="F23" s="13" t="s">
        <v>21</v>
      </c>
      <c r="G23" s="16" t="s">
        <v>22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</sheetData>
  <sheetProtection/>
  <mergeCells count="2">
    <mergeCell ref="A5:H5"/>
    <mergeCell ref="A20:G2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72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A6" sqref="A6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65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68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26</v>
      </c>
      <c r="G10" s="8"/>
    </row>
    <row r="11" spans="2:7" s="3" customFormat="1" ht="22.5" customHeight="1">
      <c r="B11" s="2"/>
      <c r="F11" s="7" t="s">
        <v>27</v>
      </c>
      <c r="G11" s="8"/>
    </row>
    <row r="12" spans="2:7" s="3" customFormat="1" ht="22.5" customHeight="1">
      <c r="B12" s="2"/>
      <c r="F12" s="7" t="s">
        <v>28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5</v>
      </c>
      <c r="G14" s="8"/>
    </row>
    <row r="15" spans="2:7" s="3" customFormat="1" ht="22.5" customHeight="1">
      <c r="B15" s="2"/>
      <c r="F15" s="7" t="s">
        <v>6</v>
      </c>
      <c r="G15" s="8"/>
    </row>
    <row r="16" spans="2:7" s="3" customFormat="1" ht="22.5" customHeight="1">
      <c r="B16" s="2"/>
      <c r="F16" s="7" t="s">
        <v>7</v>
      </c>
      <c r="G16" s="8"/>
    </row>
    <row r="17" spans="2:7" s="3" customFormat="1" ht="22.5" customHeight="1">
      <c r="B17" s="2"/>
      <c r="F17" s="7" t="s">
        <v>8</v>
      </c>
      <c r="G17" s="8"/>
    </row>
    <row r="18" spans="2:7" s="3" customFormat="1" ht="22.5" customHeight="1">
      <c r="B18" s="2"/>
      <c r="F18" s="7" t="s">
        <v>9</v>
      </c>
      <c r="G18" s="8"/>
    </row>
    <row r="19" s="3" customFormat="1" ht="22.5" customHeight="1">
      <c r="B19" s="2"/>
    </row>
    <row r="20" spans="1:8" s="3" customFormat="1" ht="30.75" customHeight="1">
      <c r="A20" s="119" t="s">
        <v>60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11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24" t="s">
        <v>38</v>
      </c>
      <c r="C23" s="23" t="s">
        <v>29</v>
      </c>
      <c r="D23" s="23" t="s">
        <v>30</v>
      </c>
      <c r="E23" s="23" t="s">
        <v>31</v>
      </c>
      <c r="F23" s="13" t="s">
        <v>21</v>
      </c>
      <c r="G23" s="16" t="s">
        <v>22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</sheetData>
  <sheetProtection/>
  <mergeCells count="2">
    <mergeCell ref="A5:H5"/>
    <mergeCell ref="A20:G2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2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625" style="20" customWidth="1"/>
    <col min="2" max="2" width="8.125" style="21" customWidth="1"/>
    <col min="3" max="6" width="15.00390625" style="20" customWidth="1"/>
    <col min="7" max="7" width="48.125" style="20" customWidth="1"/>
    <col min="8" max="8" width="2.00390625" style="20" customWidth="1"/>
    <col min="9" max="16384" width="9.00390625" style="20" customWidth="1"/>
  </cols>
  <sheetData>
    <row r="1" spans="1:2" s="3" customFormat="1" ht="12.75">
      <c r="A1" s="1" t="s">
        <v>66</v>
      </c>
      <c r="B1" s="2"/>
    </row>
    <row r="2" spans="1:2" s="3" customFormat="1" ht="12.75">
      <c r="A2" s="1"/>
      <c r="B2" s="2"/>
    </row>
    <row r="3" spans="1:8" s="3" customFormat="1" ht="12.75">
      <c r="A3" s="1"/>
      <c r="B3" s="2"/>
      <c r="H3" s="4" t="s">
        <v>47</v>
      </c>
    </row>
    <row r="4" spans="1:8" s="3" customFormat="1" ht="12.75">
      <c r="A4" s="1"/>
      <c r="B4" s="2"/>
      <c r="H4" s="4"/>
    </row>
    <row r="5" spans="1:8" s="5" customFormat="1" ht="32.25" customHeight="1">
      <c r="A5" s="118" t="s">
        <v>67</v>
      </c>
      <c r="B5" s="118"/>
      <c r="C5" s="118"/>
      <c r="D5" s="118"/>
      <c r="E5" s="118"/>
      <c r="F5" s="118"/>
      <c r="G5" s="118"/>
      <c r="H5" s="118"/>
    </row>
    <row r="6" spans="1:2" s="3" customFormat="1" ht="13.5" customHeight="1">
      <c r="A6" s="6"/>
      <c r="B6" s="2"/>
    </row>
    <row r="7" spans="1:2" s="3" customFormat="1" ht="13.5" customHeight="1">
      <c r="A7" s="6"/>
      <c r="B7" s="2"/>
    </row>
    <row r="8" spans="1:2" s="3" customFormat="1" ht="13.5" customHeight="1">
      <c r="A8" s="6" t="s">
        <v>50</v>
      </c>
      <c r="B8" s="2"/>
    </row>
    <row r="9" spans="2:6" s="3" customFormat="1" ht="12.75">
      <c r="B9" s="2"/>
      <c r="F9" s="7"/>
    </row>
    <row r="10" spans="2:7" s="3" customFormat="1" ht="22.5" customHeight="1">
      <c r="B10" s="2"/>
      <c r="D10" s="7" t="s">
        <v>0</v>
      </c>
      <c r="E10" s="7"/>
      <c r="F10" s="7" t="s">
        <v>26</v>
      </c>
      <c r="G10" s="8"/>
    </row>
    <row r="11" spans="2:7" s="3" customFormat="1" ht="22.5" customHeight="1">
      <c r="B11" s="2"/>
      <c r="F11" s="7" t="s">
        <v>27</v>
      </c>
      <c r="G11" s="8"/>
    </row>
    <row r="12" spans="2:7" s="3" customFormat="1" ht="22.5" customHeight="1">
      <c r="B12" s="2"/>
      <c r="F12" s="7" t="s">
        <v>28</v>
      </c>
      <c r="G12" s="8" t="s">
        <v>46</v>
      </c>
    </row>
    <row r="13" spans="2:7" s="3" customFormat="1" ht="13.5" customHeight="1">
      <c r="B13" s="2"/>
      <c r="F13" s="7"/>
      <c r="G13" s="9"/>
    </row>
    <row r="14" spans="2:7" s="3" customFormat="1" ht="22.5" customHeight="1">
      <c r="B14" s="2"/>
      <c r="D14" s="7" t="s">
        <v>4</v>
      </c>
      <c r="E14" s="7"/>
      <c r="F14" s="7" t="s">
        <v>5</v>
      </c>
      <c r="G14" s="8"/>
    </row>
    <row r="15" spans="2:7" s="3" customFormat="1" ht="22.5" customHeight="1">
      <c r="B15" s="2"/>
      <c r="F15" s="7" t="s">
        <v>6</v>
      </c>
      <c r="G15" s="8"/>
    </row>
    <row r="16" spans="2:7" s="3" customFormat="1" ht="22.5" customHeight="1">
      <c r="B16" s="2"/>
      <c r="F16" s="7" t="s">
        <v>7</v>
      </c>
      <c r="G16" s="8"/>
    </row>
    <row r="17" spans="2:7" s="3" customFormat="1" ht="22.5" customHeight="1">
      <c r="B17" s="2"/>
      <c r="F17" s="7" t="s">
        <v>8</v>
      </c>
      <c r="G17" s="8"/>
    </row>
    <row r="18" spans="2:7" s="3" customFormat="1" ht="22.5" customHeight="1">
      <c r="B18" s="2"/>
      <c r="F18" s="7" t="s">
        <v>9</v>
      </c>
      <c r="G18" s="8"/>
    </row>
    <row r="19" s="3" customFormat="1" ht="22.5" customHeight="1">
      <c r="B19" s="2"/>
    </row>
    <row r="20" spans="1:8" s="3" customFormat="1" ht="30.75" customHeight="1">
      <c r="A20" s="119" t="s">
        <v>59</v>
      </c>
      <c r="B20" s="119"/>
      <c r="C20" s="119"/>
      <c r="D20" s="119"/>
      <c r="E20" s="119"/>
      <c r="F20" s="119"/>
      <c r="G20" s="119"/>
      <c r="H20" s="10"/>
    </row>
    <row r="21" spans="1:8" s="3" customFormat="1" ht="22.5" customHeight="1">
      <c r="A21" s="10"/>
      <c r="B21" s="11"/>
      <c r="C21" s="10"/>
      <c r="D21" s="10"/>
      <c r="E21" s="10"/>
      <c r="F21" s="10"/>
      <c r="G21" s="10"/>
      <c r="H21" s="10"/>
    </row>
    <row r="22" spans="1:7" s="3" customFormat="1" ht="28.5" customHeight="1">
      <c r="A22" s="12" t="s">
        <v>10</v>
      </c>
      <c r="B22" s="13" t="s">
        <v>11</v>
      </c>
      <c r="C22" s="14" t="s">
        <v>12</v>
      </c>
      <c r="D22" s="14" t="s">
        <v>13</v>
      </c>
      <c r="E22" s="14" t="s">
        <v>14</v>
      </c>
      <c r="F22" s="13" t="s">
        <v>15</v>
      </c>
      <c r="G22" s="12" t="s">
        <v>16</v>
      </c>
    </row>
    <row r="23" spans="1:7" s="3" customFormat="1" ht="30" customHeight="1">
      <c r="A23" s="12" t="s">
        <v>17</v>
      </c>
      <c r="B23" s="22">
        <v>1</v>
      </c>
      <c r="C23" s="23" t="s">
        <v>41</v>
      </c>
      <c r="D23" s="23" t="s">
        <v>42</v>
      </c>
      <c r="E23" s="23" t="s">
        <v>43</v>
      </c>
      <c r="F23" s="23" t="s">
        <v>44</v>
      </c>
      <c r="G23" s="16" t="s">
        <v>22</v>
      </c>
    </row>
    <row r="24" spans="1:7" s="3" customFormat="1" ht="30" customHeight="1">
      <c r="A24" s="12">
        <v>1</v>
      </c>
      <c r="B24" s="12"/>
      <c r="C24" s="16"/>
      <c r="D24" s="16"/>
      <c r="E24" s="16"/>
      <c r="F24" s="16"/>
      <c r="G24" s="16"/>
    </row>
    <row r="25" spans="1:7" s="3" customFormat="1" ht="30" customHeight="1">
      <c r="A25" s="12">
        <v>2</v>
      </c>
      <c r="B25" s="12"/>
      <c r="C25" s="16"/>
      <c r="D25" s="16"/>
      <c r="E25" s="16"/>
      <c r="F25" s="16"/>
      <c r="G25" s="16"/>
    </row>
    <row r="26" spans="1:7" s="3" customFormat="1" ht="30" customHeight="1">
      <c r="A26" s="12">
        <v>3</v>
      </c>
      <c r="B26" s="12"/>
      <c r="C26" s="16"/>
      <c r="D26" s="16"/>
      <c r="E26" s="16"/>
      <c r="F26" s="16"/>
      <c r="G26" s="16"/>
    </row>
    <row r="27" spans="1:7" s="3" customFormat="1" ht="30" customHeight="1">
      <c r="A27" s="12">
        <v>4</v>
      </c>
      <c r="B27" s="12"/>
      <c r="C27" s="16"/>
      <c r="D27" s="16"/>
      <c r="E27" s="16"/>
      <c r="F27" s="16"/>
      <c r="G27" s="16"/>
    </row>
    <row r="28" spans="1:7" s="3" customFormat="1" ht="30" customHeight="1">
      <c r="A28" s="12">
        <v>5</v>
      </c>
      <c r="B28" s="12"/>
      <c r="C28" s="16"/>
      <c r="D28" s="16"/>
      <c r="E28" s="16"/>
      <c r="F28" s="16"/>
      <c r="G28" s="16"/>
    </row>
    <row r="29" spans="1:7" s="17" customFormat="1" ht="12.75">
      <c r="A29" s="3" t="s">
        <v>23</v>
      </c>
      <c r="B29" s="2"/>
      <c r="C29" s="3"/>
      <c r="D29" s="3"/>
      <c r="E29" s="3"/>
      <c r="F29" s="3"/>
      <c r="G29" s="3"/>
    </row>
    <row r="30" spans="1:7" ht="13.5">
      <c r="A30" s="3" t="s">
        <v>24</v>
      </c>
      <c r="B30" s="18"/>
      <c r="C30" s="19"/>
      <c r="D30" s="19"/>
      <c r="E30" s="19"/>
      <c r="F30" s="19"/>
      <c r="G30" s="19"/>
    </row>
    <row r="31" spans="1:7" ht="13.5">
      <c r="A31" s="3" t="s">
        <v>25</v>
      </c>
      <c r="B31" s="18"/>
      <c r="C31" s="19"/>
      <c r="D31" s="19"/>
      <c r="E31" s="19"/>
      <c r="F31" s="19"/>
      <c r="G31" s="19"/>
    </row>
    <row r="32" spans="1:7" ht="13.5">
      <c r="A32" s="19"/>
      <c r="B32" s="18"/>
      <c r="C32" s="19"/>
      <c r="D32" s="19"/>
      <c r="E32" s="19"/>
      <c r="F32" s="19"/>
      <c r="G32" s="19"/>
    </row>
  </sheetData>
  <sheetProtection/>
  <mergeCells count="2">
    <mergeCell ref="A5:H5"/>
    <mergeCell ref="A20:G20"/>
  </mergeCells>
  <printOptions/>
  <pageMargins left="0.7" right="0.39" top="0.75" bottom="0.75" header="0.3" footer="0.3"/>
  <pageSetup horizontalDpi="600" verticalDpi="600" orientation="portrait" paperSize="9" scale="72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60" zoomScalePageLayoutView="0" workbookViewId="0" topLeftCell="A1">
      <selection activeCell="B3" sqref="B3"/>
    </sheetView>
  </sheetViews>
  <sheetFormatPr defaultColWidth="9.875" defaultRowHeight="13.5"/>
  <cols>
    <col min="1" max="1" width="2.50390625" style="25" customWidth="1"/>
    <col min="2" max="2" width="6.875" style="25" customWidth="1"/>
    <col min="3" max="3" width="30.50390625" style="25" customWidth="1"/>
    <col min="4" max="4" width="18.625" style="29" customWidth="1"/>
    <col min="5" max="5" width="65.625" style="25" customWidth="1"/>
    <col min="6" max="16384" width="9.875" style="25" customWidth="1"/>
  </cols>
  <sheetData>
    <row r="1" spans="1:4" ht="18" customHeight="1">
      <c r="A1" s="117" t="s">
        <v>118</v>
      </c>
      <c r="D1" s="25"/>
    </row>
    <row r="2" spans="1:4" ht="12.75" customHeight="1">
      <c r="A2" s="117"/>
      <c r="D2" s="25"/>
    </row>
    <row r="3" spans="2:4" ht="14.25" thickBot="1">
      <c r="B3" s="26" t="s">
        <v>71</v>
      </c>
      <c r="C3" s="27"/>
      <c r="D3" s="28"/>
    </row>
    <row r="4" spans="2:5" ht="13.5" customHeight="1">
      <c r="B4" s="122" t="s">
        <v>73</v>
      </c>
      <c r="C4" s="124" t="s">
        <v>74</v>
      </c>
      <c r="D4" s="126" t="s">
        <v>122</v>
      </c>
      <c r="E4" s="120" t="s">
        <v>120</v>
      </c>
    </row>
    <row r="5" spans="2:5" ht="19.5" customHeight="1">
      <c r="B5" s="123"/>
      <c r="C5" s="125"/>
      <c r="D5" s="127"/>
      <c r="E5" s="121"/>
    </row>
    <row r="6" spans="2:5" ht="19.5" customHeight="1">
      <c r="B6" s="123"/>
      <c r="C6" s="125"/>
      <c r="D6" s="128"/>
      <c r="E6" s="121"/>
    </row>
    <row r="7" spans="2:5" ht="18" customHeight="1" thickBot="1">
      <c r="B7" s="30" t="s">
        <v>75</v>
      </c>
      <c r="C7" s="31"/>
      <c r="D7" s="71"/>
      <c r="E7" s="72"/>
    </row>
    <row r="8" spans="2:5" ht="18" customHeight="1">
      <c r="B8" s="73" t="s">
        <v>76</v>
      </c>
      <c r="C8" s="96"/>
      <c r="D8" s="34">
        <f>D9+D23</f>
        <v>0</v>
      </c>
      <c r="E8" s="35"/>
    </row>
    <row r="9" spans="2:5" ht="18" customHeight="1">
      <c r="B9" s="97" t="s">
        <v>77</v>
      </c>
      <c r="C9" s="98"/>
      <c r="D9" s="39">
        <f>SUM(D10:D22)</f>
        <v>0</v>
      </c>
      <c r="E9" s="40"/>
    </row>
    <row r="10" spans="2:5" ht="18" customHeight="1">
      <c r="B10" s="99"/>
      <c r="C10" s="100" t="s">
        <v>78</v>
      </c>
      <c r="D10" s="43"/>
      <c r="E10" s="44"/>
    </row>
    <row r="11" spans="2:5" ht="18" customHeight="1">
      <c r="B11" s="99"/>
      <c r="C11" s="100" t="s">
        <v>80</v>
      </c>
      <c r="D11" s="43"/>
      <c r="E11" s="44"/>
    </row>
    <row r="12" spans="2:5" ht="18" customHeight="1">
      <c r="B12" s="99"/>
      <c r="C12" s="100" t="s">
        <v>82</v>
      </c>
      <c r="D12" s="43"/>
      <c r="E12" s="44"/>
    </row>
    <row r="13" spans="2:5" ht="18" customHeight="1">
      <c r="B13" s="99"/>
      <c r="C13" s="100" t="s">
        <v>84</v>
      </c>
      <c r="D13" s="43"/>
      <c r="E13" s="44"/>
    </row>
    <row r="14" spans="2:5" ht="18" customHeight="1">
      <c r="B14" s="99"/>
      <c r="C14" s="100" t="s">
        <v>86</v>
      </c>
      <c r="D14" s="43"/>
      <c r="E14" s="44"/>
    </row>
    <row r="15" spans="2:5" ht="18" customHeight="1">
      <c r="B15" s="99"/>
      <c r="C15" s="100" t="s">
        <v>88</v>
      </c>
      <c r="D15" s="43"/>
      <c r="E15" s="44"/>
    </row>
    <row r="16" spans="2:5" ht="18" customHeight="1">
      <c r="B16" s="99"/>
      <c r="C16" s="100" t="s">
        <v>90</v>
      </c>
      <c r="D16" s="43"/>
      <c r="E16" s="44"/>
    </row>
    <row r="17" spans="2:5" ht="18" customHeight="1">
      <c r="B17" s="99"/>
      <c r="C17" s="100" t="s">
        <v>92</v>
      </c>
      <c r="D17" s="43"/>
      <c r="E17" s="44"/>
    </row>
    <row r="18" spans="2:5" ht="18" customHeight="1">
      <c r="B18" s="99"/>
      <c r="C18" s="100" t="s">
        <v>94</v>
      </c>
      <c r="D18" s="43"/>
      <c r="E18" s="44"/>
    </row>
    <row r="19" spans="2:5" ht="18" customHeight="1">
      <c r="B19" s="99"/>
      <c r="C19" s="100" t="s">
        <v>96</v>
      </c>
      <c r="D19" s="43"/>
      <c r="E19" s="44"/>
    </row>
    <row r="20" spans="2:5" ht="18" customHeight="1">
      <c r="B20" s="99"/>
      <c r="C20" s="100" t="s">
        <v>98</v>
      </c>
      <c r="D20" s="43"/>
      <c r="E20" s="44"/>
    </row>
    <row r="21" spans="2:5" ht="18" customHeight="1">
      <c r="B21" s="99"/>
      <c r="C21" s="100" t="s">
        <v>100</v>
      </c>
      <c r="D21" s="43"/>
      <c r="E21" s="44"/>
    </row>
    <row r="22" spans="2:5" ht="18" customHeight="1">
      <c r="B22" s="99"/>
      <c r="C22" s="100" t="s">
        <v>102</v>
      </c>
      <c r="D22" s="43"/>
      <c r="E22" s="44"/>
    </row>
    <row r="23" spans="2:5" ht="18" customHeight="1">
      <c r="B23" s="101" t="s">
        <v>104</v>
      </c>
      <c r="C23" s="102"/>
      <c r="D23" s="39">
        <f>SUM(D24:D36)</f>
        <v>0</v>
      </c>
      <c r="E23" s="40"/>
    </row>
    <row r="24" spans="2:5" ht="18" customHeight="1">
      <c r="B24" s="99"/>
      <c r="C24" s="100" t="s">
        <v>78</v>
      </c>
      <c r="D24" s="43"/>
      <c r="E24" s="44"/>
    </row>
    <row r="25" spans="2:5" ht="18" customHeight="1">
      <c r="B25" s="99"/>
      <c r="C25" s="100" t="s">
        <v>80</v>
      </c>
      <c r="D25" s="43"/>
      <c r="E25" s="44"/>
    </row>
    <row r="26" spans="2:5" ht="18" customHeight="1">
      <c r="B26" s="99"/>
      <c r="C26" s="100" t="s">
        <v>82</v>
      </c>
      <c r="D26" s="43"/>
      <c r="E26" s="44"/>
    </row>
    <row r="27" spans="2:5" ht="18" customHeight="1">
      <c r="B27" s="99"/>
      <c r="C27" s="100" t="s">
        <v>84</v>
      </c>
      <c r="D27" s="43"/>
      <c r="E27" s="44"/>
    </row>
    <row r="28" spans="2:5" ht="18" customHeight="1">
      <c r="B28" s="99"/>
      <c r="C28" s="100" t="s">
        <v>86</v>
      </c>
      <c r="D28" s="43"/>
      <c r="E28" s="44"/>
    </row>
    <row r="29" spans="2:5" ht="18" customHeight="1">
      <c r="B29" s="99"/>
      <c r="C29" s="100" t="s">
        <v>88</v>
      </c>
      <c r="D29" s="43"/>
      <c r="E29" s="44"/>
    </row>
    <row r="30" spans="2:5" ht="18" customHeight="1">
      <c r="B30" s="99"/>
      <c r="C30" s="100" t="s">
        <v>90</v>
      </c>
      <c r="D30" s="43"/>
      <c r="E30" s="44"/>
    </row>
    <row r="31" spans="2:5" ht="18" customHeight="1">
      <c r="B31" s="99"/>
      <c r="C31" s="100" t="s">
        <v>92</v>
      </c>
      <c r="D31" s="43"/>
      <c r="E31" s="44"/>
    </row>
    <row r="32" spans="2:5" ht="18" customHeight="1">
      <c r="B32" s="99"/>
      <c r="C32" s="100" t="s">
        <v>94</v>
      </c>
      <c r="D32" s="43"/>
      <c r="E32" s="44"/>
    </row>
    <row r="33" spans="2:5" ht="18" customHeight="1">
      <c r="B33" s="99"/>
      <c r="C33" s="100" t="s">
        <v>96</v>
      </c>
      <c r="D33" s="43"/>
      <c r="E33" s="44"/>
    </row>
    <row r="34" spans="2:5" ht="18" customHeight="1">
      <c r="B34" s="99"/>
      <c r="C34" s="100" t="s">
        <v>98</v>
      </c>
      <c r="D34" s="43"/>
      <c r="E34" s="44"/>
    </row>
    <row r="35" spans="2:5" ht="18" customHeight="1">
      <c r="B35" s="99"/>
      <c r="C35" s="100" t="s">
        <v>100</v>
      </c>
      <c r="D35" s="43"/>
      <c r="E35" s="44"/>
    </row>
    <row r="36" spans="2:5" ht="18" customHeight="1">
      <c r="B36" s="103"/>
      <c r="C36" s="100" t="s">
        <v>102</v>
      </c>
      <c r="D36" s="43"/>
      <c r="E36" s="44"/>
    </row>
    <row r="37" spans="2:5" ht="18" customHeight="1">
      <c r="B37" s="104" t="s">
        <v>107</v>
      </c>
      <c r="C37" s="105"/>
      <c r="D37" s="39">
        <f>SUM(D38:D41)</f>
        <v>0</v>
      </c>
      <c r="E37" s="40"/>
    </row>
    <row r="38" spans="2:5" ht="18" customHeight="1">
      <c r="B38" s="106"/>
      <c r="C38" s="86" t="s">
        <v>108</v>
      </c>
      <c r="D38" s="48"/>
      <c r="E38" s="44"/>
    </row>
    <row r="39" spans="2:5" ht="18" customHeight="1">
      <c r="B39" s="106"/>
      <c r="C39" s="86" t="s">
        <v>109</v>
      </c>
      <c r="D39" s="48"/>
      <c r="E39" s="44"/>
    </row>
    <row r="40" spans="2:5" ht="18" customHeight="1">
      <c r="B40" s="106"/>
      <c r="C40" s="86" t="s">
        <v>110</v>
      </c>
      <c r="D40" s="48"/>
      <c r="E40" s="44"/>
    </row>
    <row r="41" spans="1:5" s="29" customFormat="1" ht="18" customHeight="1">
      <c r="A41" s="50"/>
      <c r="B41" s="107"/>
      <c r="C41" s="86" t="s">
        <v>111</v>
      </c>
      <c r="D41" s="48"/>
      <c r="E41" s="44"/>
    </row>
    <row r="42" spans="1:5" s="29" customFormat="1" ht="18" customHeight="1" thickBot="1">
      <c r="A42" s="50"/>
      <c r="B42" s="108" t="s">
        <v>112</v>
      </c>
      <c r="C42" s="109"/>
      <c r="D42" s="51">
        <f>SUM(D8,D37)</f>
        <v>0</v>
      </c>
      <c r="E42" s="52"/>
    </row>
    <row r="43" spans="1:5" s="29" customFormat="1" ht="18" customHeight="1" thickTop="1">
      <c r="A43" s="50"/>
      <c r="B43" s="110" t="s">
        <v>113</v>
      </c>
      <c r="C43" s="111"/>
      <c r="D43" s="39">
        <f>SUM(D44:D47)</f>
        <v>0</v>
      </c>
      <c r="E43" s="53"/>
    </row>
    <row r="44" spans="1:5" s="29" customFormat="1" ht="18" customHeight="1">
      <c r="A44" s="50"/>
      <c r="B44" s="110"/>
      <c r="C44" s="112" t="s">
        <v>114</v>
      </c>
      <c r="D44" s="54"/>
      <c r="E44" s="55"/>
    </row>
    <row r="45" spans="1:5" s="29" customFormat="1" ht="18" customHeight="1">
      <c r="A45" s="50"/>
      <c r="B45" s="110"/>
      <c r="C45" s="112" t="s">
        <v>115</v>
      </c>
      <c r="D45" s="54"/>
      <c r="E45" s="49"/>
    </row>
    <row r="46" spans="1:5" s="29" customFormat="1" ht="18" customHeight="1">
      <c r="A46" s="50"/>
      <c r="B46" s="110"/>
      <c r="C46" s="112" t="s">
        <v>86</v>
      </c>
      <c r="D46" s="57"/>
      <c r="E46" s="55"/>
    </row>
    <row r="47" spans="2:5" ht="18" customHeight="1">
      <c r="B47" s="113"/>
      <c r="C47" s="112" t="s">
        <v>116</v>
      </c>
      <c r="D47" s="48"/>
      <c r="E47" s="49"/>
    </row>
    <row r="48" spans="1:5" s="29" customFormat="1" ht="18" customHeight="1">
      <c r="A48" s="50"/>
      <c r="B48" s="104" t="s">
        <v>107</v>
      </c>
      <c r="C48" s="105"/>
      <c r="D48" s="39">
        <f>SUM(D49:D51)</f>
        <v>0</v>
      </c>
      <c r="E48" s="40"/>
    </row>
    <row r="49" spans="1:5" s="29" customFormat="1" ht="18" customHeight="1">
      <c r="A49" s="50"/>
      <c r="B49" s="106"/>
      <c r="C49" s="86" t="s">
        <v>108</v>
      </c>
      <c r="D49" s="48"/>
      <c r="E49" s="58"/>
    </row>
    <row r="50" spans="1:5" s="29" customFormat="1" ht="18" customHeight="1">
      <c r="A50" s="50"/>
      <c r="B50" s="106"/>
      <c r="C50" s="86" t="s">
        <v>110</v>
      </c>
      <c r="D50" s="48"/>
      <c r="E50" s="58"/>
    </row>
    <row r="51" spans="1:5" s="29" customFormat="1" ht="18" customHeight="1">
      <c r="A51" s="50"/>
      <c r="B51" s="107"/>
      <c r="C51" s="86" t="s">
        <v>111</v>
      </c>
      <c r="D51" s="48"/>
      <c r="E51" s="49"/>
    </row>
    <row r="52" spans="1:5" s="29" customFormat="1" ht="18" customHeight="1" thickBot="1">
      <c r="A52" s="50"/>
      <c r="B52" s="108" t="s">
        <v>117</v>
      </c>
      <c r="C52" s="114"/>
      <c r="D52" s="63">
        <f>SUM(D43,D48)</f>
        <v>0</v>
      </c>
      <c r="E52" s="64"/>
    </row>
    <row r="53" spans="2:5" ht="18" customHeight="1" thickBot="1" thickTop="1">
      <c r="B53" s="115" t="s">
        <v>45</v>
      </c>
      <c r="C53" s="116"/>
      <c r="D53" s="65">
        <f>D7+D42+D52</f>
        <v>0</v>
      </c>
      <c r="E53" s="66"/>
    </row>
  </sheetData>
  <sheetProtection/>
  <mergeCells count="4">
    <mergeCell ref="E4:E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user220</dc:creator>
  <cp:keywords/>
  <dc:description/>
  <cp:lastModifiedBy>18PC-101</cp:lastModifiedBy>
  <cp:lastPrinted>2021-08-05T11:37:15Z</cp:lastPrinted>
  <dcterms:created xsi:type="dcterms:W3CDTF">2013-09-05T23:11:54Z</dcterms:created>
  <dcterms:modified xsi:type="dcterms:W3CDTF">2021-08-18T05:41:15Z</dcterms:modified>
  <cp:category/>
  <cp:version/>
  <cp:contentType/>
  <cp:contentStatus/>
</cp:coreProperties>
</file>