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消化ガス予定買取量入力シート" sheetId="1" r:id="rId1"/>
  </sheets>
  <definedNames>
    <definedName name="_xlnm.Print_Area" localSheetId="0">'消化ガス予定買取量入力シート'!$A$1:$U$100</definedName>
  </definedNames>
  <calcPr fullCalcOnLoad="1"/>
</workbook>
</file>

<file path=xl/sharedStrings.xml><?xml version="1.0" encoding="utf-8"?>
<sst xmlns="http://schemas.openxmlformats.org/spreadsheetml/2006/main" count="171" uniqueCount="14">
  <si>
    <t>日付</t>
  </si>
  <si>
    <t>消化ガス発生量</t>
  </si>
  <si>
    <t>消化ガス買取可能量</t>
  </si>
  <si>
    <t>消化ガス予定買取量</t>
  </si>
  <si>
    <t>m3/日</t>
  </si>
  <si>
    <t>合計</t>
  </si>
  <si>
    <t>※消化ガス予定買取量は消化ガス買取可能量以下として下さい。</t>
  </si>
  <si>
    <t>様式第１3号 添付資料 消化ガス予定買取量入力シート</t>
  </si>
  <si>
    <t>加温停止</t>
  </si>
  <si>
    <t>※消化ガス予定買取量のセルに入力して下さい。（青の箇所）</t>
  </si>
  <si>
    <t>※加温している名護下水処理場の消化タンクは、嫌気性１段消化加温式（35℃）</t>
  </si>
  <si>
    <t>槽内温度
（1・2号平均℃）</t>
  </si>
  <si>
    <t>※現行消化ガス発電機からの排出温水温度は、約80℃。汚泥熱吸収後の戻り温水温度約60℃</t>
  </si>
  <si>
    <t>消化ガス発生量及び消化槽温度は、令和３年度記録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</si>
</sst>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mmm\-yyyy"/>
    <numFmt numFmtId="178" formatCode="yyyy/m"/>
  </numFmts>
  <fonts count="41">
    <font>
      <sz val="12"/>
      <color indexed="8"/>
      <name val="Verdana"/>
      <family val="2"/>
    </font>
    <font>
      <sz val="11"/>
      <color indexed="8"/>
      <name val="ヒラギノ角ゴ ProN W3"/>
      <family val="3"/>
    </font>
    <font>
      <sz val="11"/>
      <color indexed="8"/>
      <name val="ＭＳ Ｐゴシック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4"/>
      <color indexed="8"/>
      <name val="ＭＳ Ｐゴシック"/>
      <family val="3"/>
    </font>
    <font>
      <sz val="11"/>
      <name val="ＭＳ ゴシック"/>
      <family val="3"/>
    </font>
    <font>
      <sz val="10"/>
      <color indexed="8"/>
      <name val="ＭＳ ゴシック"/>
      <family val="3"/>
    </font>
    <font>
      <sz val="11"/>
      <color indexed="11"/>
      <name val="ヒラギノ角ゴ ProN W3"/>
      <family val="3"/>
    </font>
    <font>
      <b/>
      <sz val="18"/>
      <color indexed="63"/>
      <name val="ヒラギノ角ゴ ProN W6"/>
      <family val="3"/>
    </font>
    <font>
      <b/>
      <sz val="11"/>
      <color indexed="11"/>
      <name val="ヒラギノ角ゴ ProN W3"/>
      <family val="3"/>
    </font>
    <font>
      <sz val="11"/>
      <color indexed="60"/>
      <name val="ヒラギノ角ゴ ProN W3"/>
      <family val="3"/>
    </font>
    <font>
      <sz val="11"/>
      <color indexed="52"/>
      <name val="ヒラギノ角ゴ ProN W3"/>
      <family val="3"/>
    </font>
    <font>
      <sz val="11"/>
      <color indexed="20"/>
      <name val="ヒラギノ角ゴ ProN W3"/>
      <family val="3"/>
    </font>
    <font>
      <b/>
      <sz val="11"/>
      <color indexed="52"/>
      <name val="ヒラギノ角ゴ ProN W3"/>
      <family val="3"/>
    </font>
    <font>
      <sz val="11"/>
      <color indexed="10"/>
      <name val="ヒラギノ角ゴ ProN W3"/>
      <family val="3"/>
    </font>
    <font>
      <b/>
      <sz val="15"/>
      <color indexed="63"/>
      <name val="ヒラギノ角ゴ ProN W3"/>
      <family val="3"/>
    </font>
    <font>
      <b/>
      <sz val="13"/>
      <color indexed="63"/>
      <name val="ヒラギノ角ゴ ProN W3"/>
      <family val="3"/>
    </font>
    <font>
      <b/>
      <sz val="11"/>
      <color indexed="63"/>
      <name val="ヒラギノ角ゴ ProN W3"/>
      <family val="3"/>
    </font>
    <font>
      <b/>
      <sz val="11"/>
      <color indexed="8"/>
      <name val="ヒラギノ角ゴ ProN W3"/>
      <family val="3"/>
    </font>
    <font>
      <i/>
      <sz val="11"/>
      <color indexed="23"/>
      <name val="ヒラギノ角ゴ ProN W3"/>
      <family val="3"/>
    </font>
    <font>
      <sz val="11"/>
      <color indexed="62"/>
      <name val="ヒラギノ角ゴ ProN W3"/>
      <family val="3"/>
    </font>
    <font>
      <sz val="11"/>
      <color indexed="17"/>
      <name val="ヒラギノ角ゴ ProN W3"/>
      <family val="3"/>
    </font>
    <font>
      <sz val="11"/>
      <color indexed="8"/>
      <name val="ＭＳ Ｐ明朝"/>
      <family val="1"/>
    </font>
    <font>
      <sz val="11"/>
      <color indexed="12"/>
      <name val="ＭＳ Ｐゴシック"/>
      <family val="3"/>
    </font>
    <font>
      <b/>
      <sz val="18"/>
      <color theme="3"/>
      <name val="ヒラギノ角ゴ ProN W6"/>
      <family val="3"/>
    </font>
    <font>
      <sz val="11"/>
      <color rgb="FF9C6500"/>
      <name val="ヒラギノ角ゴ ProN W3"/>
      <family val="3"/>
    </font>
    <font>
      <sz val="11"/>
      <color rgb="FFFA7D00"/>
      <name val="ヒラギノ角ゴ ProN W3"/>
      <family val="3"/>
    </font>
    <font>
      <sz val="11"/>
      <color rgb="FF9C0006"/>
      <name val="ヒラギノ角ゴ ProN W3"/>
      <family val="3"/>
    </font>
    <font>
      <b/>
      <sz val="11"/>
      <color rgb="FFFA7D00"/>
      <name val="ヒラギノ角ゴ ProN W3"/>
      <family val="3"/>
    </font>
    <font>
      <sz val="11"/>
      <color theme="1"/>
      <name val="ＭＳ Ｐ明朝"/>
      <family val="1"/>
    </font>
    <font>
      <sz val="11"/>
      <color theme="1"/>
      <name val="ヒラギノ角ゴ ProN W3"/>
      <family val="3"/>
    </font>
    <font>
      <b/>
      <sz val="15"/>
      <color theme="3"/>
      <name val="ヒラギノ角ゴ ProN W3"/>
      <family val="3"/>
    </font>
    <font>
      <b/>
      <sz val="13"/>
      <color theme="3"/>
      <name val="ヒラギノ角ゴ ProN W3"/>
      <family val="3"/>
    </font>
    <font>
      <b/>
      <sz val="11"/>
      <color theme="3"/>
      <name val="ヒラギノ角ゴ ProN W3"/>
      <family val="3"/>
    </font>
    <font>
      <b/>
      <sz val="11"/>
      <color rgb="FF3F3F3F"/>
      <name val="ヒラギノ角ゴ ProN W3"/>
      <family val="3"/>
    </font>
    <font>
      <i/>
      <sz val="11"/>
      <color rgb="FF7F7F7F"/>
      <name val="ヒラギノ角ゴ ProN W3"/>
      <family val="3"/>
    </font>
    <font>
      <sz val="11"/>
      <color rgb="FF3F3F76"/>
      <name val="ヒラギノ角ゴ ProN W3"/>
      <family val="3"/>
    </font>
    <font>
      <sz val="11"/>
      <color rgb="FF006100"/>
      <name val="ヒラギノ角ゴ ProN W3"/>
      <family val="3"/>
    </font>
    <font>
      <sz val="11"/>
      <color rgb="FFFF00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theme="6" tint="0.599839985370636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</border>
    <border>
      <left style="thin">
        <color indexed="8"/>
      </left>
      <right style="thin">
        <color indexed="9"/>
      </right>
      <top style="medium">
        <color indexed="8"/>
      </top>
      <bottom style="thin">
        <color indexed="9"/>
      </bottom>
    </border>
    <border>
      <left style="thin">
        <color indexed="9"/>
      </left>
      <right style="thin">
        <color indexed="9"/>
      </right>
      <top style="medium">
        <color indexed="8"/>
      </top>
      <bottom style="thin">
        <color indexed="9"/>
      </bottom>
    </border>
    <border>
      <left style="thin">
        <color indexed="9"/>
      </left>
      <right style="thin">
        <color indexed="8"/>
      </right>
      <top style="medium">
        <color indexed="8"/>
      </top>
      <bottom style="thin"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9"/>
      </bottom>
    </border>
    <border>
      <left style="thin">
        <color indexed="8"/>
      </left>
      <right style="thin">
        <color indexed="8"/>
      </right>
      <top style="thin">
        <color indexed="9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5">
    <xf numFmtId="0" fontId="0" fillId="0" borderId="0" applyNumberFormat="0" applyFill="0" applyBorder="0" applyProtection="0">
      <alignment vertical="top" wrapText="1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11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1" fillId="0" borderId="0" applyFont="0" applyFill="0" applyBorder="0" applyAlignment="0" applyProtection="0"/>
    <xf numFmtId="38" fontId="32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1" fillId="0" borderId="0">
      <alignment vertical="center"/>
      <protection/>
    </xf>
    <xf numFmtId="0" fontId="32" fillId="0" borderId="0">
      <alignment vertical="center"/>
      <protection/>
    </xf>
    <xf numFmtId="0" fontId="39" fillId="32" borderId="0" applyNumberFormat="0" applyBorder="0" applyAlignment="0" applyProtection="0"/>
  </cellStyleXfs>
  <cellXfs count="50">
    <xf numFmtId="0" fontId="0" fillId="0" borderId="0" xfId="0" applyFont="1" applyAlignment="1">
      <alignment vertical="top" wrapText="1"/>
    </xf>
    <xf numFmtId="0" fontId="2" fillId="0" borderId="0" xfId="0" applyNumberFormat="1" applyFont="1" applyAlignment="1">
      <alignment vertical="center"/>
    </xf>
    <xf numFmtId="0" fontId="2" fillId="0" borderId="10" xfId="0" applyFont="1" applyBorder="1" applyAlignment="1">
      <alignment vertical="center"/>
    </xf>
    <xf numFmtId="1" fontId="2" fillId="0" borderId="11" xfId="0" applyNumberFormat="1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1" fontId="2" fillId="0" borderId="11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33" borderId="12" xfId="0" applyNumberFormat="1" applyFont="1" applyFill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33" borderId="13" xfId="0" applyNumberFormat="1" applyFont="1" applyFill="1" applyBorder="1" applyAlignment="1">
      <alignment horizontal="center" vertical="center"/>
    </xf>
    <xf numFmtId="176" fontId="3" fillId="0" borderId="14" xfId="0" applyNumberFormat="1" applyFont="1" applyBorder="1" applyAlignment="1">
      <alignment vertical="center"/>
    </xf>
    <xf numFmtId="176" fontId="3" fillId="33" borderId="14" xfId="0" applyNumberFormat="1" applyFont="1" applyFill="1" applyBorder="1" applyAlignment="1">
      <alignment vertical="center"/>
    </xf>
    <xf numFmtId="176" fontId="2" fillId="33" borderId="14" xfId="0" applyNumberFormat="1" applyFont="1" applyFill="1" applyBorder="1" applyAlignment="1">
      <alignment vertical="center"/>
    </xf>
    <xf numFmtId="176" fontId="3" fillId="34" borderId="14" xfId="0" applyNumberFormat="1" applyFont="1" applyFill="1" applyBorder="1" applyAlignment="1">
      <alignment vertical="center"/>
    </xf>
    <xf numFmtId="0" fontId="2" fillId="0" borderId="15" xfId="0" applyNumberFormat="1" applyFont="1" applyBorder="1" applyAlignment="1">
      <alignment horizontal="center" vertical="center"/>
    </xf>
    <xf numFmtId="176" fontId="2" fillId="0" borderId="15" xfId="0" applyNumberFormat="1" applyFon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176" fontId="2" fillId="33" borderId="15" xfId="0" applyNumberFormat="1" applyFont="1" applyFill="1" applyBorder="1" applyAlignment="1">
      <alignment vertical="center"/>
    </xf>
    <xf numFmtId="176" fontId="2" fillId="33" borderId="16" xfId="0" applyNumberFormat="1" applyFont="1" applyFill="1" applyBorder="1" applyAlignment="1">
      <alignment vertical="center"/>
    </xf>
    <xf numFmtId="0" fontId="2" fillId="0" borderId="17" xfId="0" applyNumberFormat="1" applyFont="1" applyBorder="1" applyAlignment="1">
      <alignment horizontal="center" vertical="center"/>
    </xf>
    <xf numFmtId="176" fontId="2" fillId="0" borderId="18" xfId="0" applyNumberFormat="1" applyFont="1" applyBorder="1" applyAlignment="1">
      <alignment vertical="center"/>
    </xf>
    <xf numFmtId="176" fontId="3" fillId="0" borderId="18" xfId="0" applyNumberFormat="1" applyFont="1" applyBorder="1" applyAlignment="1">
      <alignment vertical="center"/>
    </xf>
    <xf numFmtId="176" fontId="2" fillId="0" borderId="19" xfId="0" applyNumberFormat="1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3" fontId="3" fillId="0" borderId="20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176" fontId="2" fillId="0" borderId="23" xfId="0" applyNumberFormat="1" applyFont="1" applyBorder="1" applyAlignment="1">
      <alignment vertical="center"/>
    </xf>
    <xf numFmtId="3" fontId="3" fillId="0" borderId="10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56" fontId="2" fillId="0" borderId="14" xfId="0" applyNumberFormat="1" applyFont="1" applyBorder="1" applyAlignment="1">
      <alignment horizontal="center" vertical="center"/>
    </xf>
    <xf numFmtId="176" fontId="3" fillId="0" borderId="24" xfId="0" applyNumberFormat="1" applyFont="1" applyBorder="1" applyAlignment="1">
      <alignment vertical="center"/>
    </xf>
    <xf numFmtId="176" fontId="3" fillId="0" borderId="25" xfId="0" applyNumberFormat="1" applyFont="1" applyBorder="1" applyAlignment="1">
      <alignment vertical="center"/>
    </xf>
    <xf numFmtId="0" fontId="6" fillId="0" borderId="10" xfId="0" applyNumberFormat="1" applyFont="1" applyBorder="1" applyAlignment="1">
      <alignment vertical="center"/>
    </xf>
    <xf numFmtId="176" fontId="7" fillId="0" borderId="14" xfId="0" applyNumberFormat="1" applyFont="1" applyFill="1" applyBorder="1" applyAlignment="1">
      <alignment vertical="center"/>
    </xf>
    <xf numFmtId="176" fontId="8" fillId="0" borderId="14" xfId="0" applyNumberFormat="1" applyFont="1" applyBorder="1" applyAlignment="1">
      <alignment horizontal="right"/>
    </xf>
    <xf numFmtId="1" fontId="40" fillId="0" borderId="10" xfId="0" applyNumberFormat="1" applyFont="1" applyBorder="1" applyAlignment="1">
      <alignment vertical="center"/>
    </xf>
    <xf numFmtId="0" fontId="40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horizontal="right" vertical="center"/>
    </xf>
    <xf numFmtId="3" fontId="3" fillId="0" borderId="26" xfId="0" applyNumberFormat="1" applyFont="1" applyBorder="1" applyAlignment="1">
      <alignment horizontal="center" vertical="center"/>
    </xf>
    <xf numFmtId="0" fontId="40" fillId="0" borderId="10" xfId="0" applyFont="1" applyBorder="1" applyAlignment="1">
      <alignment vertical="center"/>
    </xf>
    <xf numFmtId="0" fontId="2" fillId="0" borderId="24" xfId="0" applyNumberFormat="1" applyFont="1" applyBorder="1" applyAlignment="1">
      <alignment horizontal="center" vertical="center" wrapText="1"/>
    </xf>
    <xf numFmtId="0" fontId="2" fillId="0" borderId="25" xfId="0" applyNumberFormat="1" applyFont="1" applyBorder="1" applyAlignment="1">
      <alignment horizontal="center" vertical="center" wrapText="1"/>
    </xf>
    <xf numFmtId="0" fontId="5" fillId="35" borderId="27" xfId="0" applyNumberFormat="1" applyFont="1" applyFill="1" applyBorder="1" applyAlignment="1">
      <alignment horizontal="center" vertical="center"/>
    </xf>
    <xf numFmtId="1" fontId="5" fillId="35" borderId="28" xfId="0" applyNumberFormat="1" applyFont="1" applyFill="1" applyBorder="1" applyAlignment="1">
      <alignment horizontal="center" vertical="center"/>
    </xf>
    <xf numFmtId="38" fontId="7" fillId="0" borderId="29" xfId="48" applyFont="1" applyBorder="1" applyAlignment="1">
      <alignment/>
    </xf>
    <xf numFmtId="38" fontId="7" fillId="0" borderId="30" xfId="48" applyFont="1" applyBorder="1" applyAlignment="1">
      <alignment/>
    </xf>
    <xf numFmtId="38" fontId="7" fillId="0" borderId="29" xfId="48" applyFont="1" applyFill="1" applyBorder="1" applyAlignment="1">
      <alignment/>
    </xf>
    <xf numFmtId="176" fontId="3" fillId="34" borderId="14" xfId="0" applyNumberFormat="1" applyFont="1" applyFill="1" applyBorder="1" applyAlignment="1">
      <alignment horizontal="right" vertical="center"/>
    </xf>
    <xf numFmtId="176" fontId="3" fillId="0" borderId="14" xfId="0" applyNumberFormat="1" applyFont="1" applyBorder="1" applyAlignment="1">
      <alignment horizontal="right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AAAAAA"/>
      <rgbColor rgb="0000CCFF"/>
      <rgbColor rgb="00FFFFFF"/>
      <rgbColor rgb="00DD0806"/>
      <rgbColor rgb="000000D4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lank">
      <a:dk1>
        <a:srgbClr val="000000"/>
      </a:dk1>
      <a:lt1>
        <a:sysClr val="window" lastClr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86"/>
  <sheetViews>
    <sheetView showGridLines="0" tabSelected="1" view="pageBreakPreview" zoomScale="85" zoomScaleNormal="85" zoomScaleSheetLayoutView="85" zoomScalePageLayoutView="0" workbookViewId="0" topLeftCell="J79">
      <selection activeCell="Q98" sqref="Q98"/>
    </sheetView>
  </sheetViews>
  <sheetFormatPr defaultColWidth="6.59765625" defaultRowHeight="13.5" customHeight="1"/>
  <cols>
    <col min="1" max="1" width="8" style="1" customWidth="1"/>
    <col min="2" max="5" width="14.69921875" style="1" customWidth="1"/>
    <col min="6" max="6" width="8" style="1" customWidth="1"/>
    <col min="7" max="10" width="14.796875" style="1" customWidth="1"/>
    <col min="11" max="11" width="8" style="1" customWidth="1"/>
    <col min="12" max="15" width="14.69921875" style="1" customWidth="1"/>
    <col min="16" max="16" width="8" style="1" customWidth="1"/>
    <col min="17" max="20" width="14.8984375" style="1" customWidth="1"/>
    <col min="21" max="16384" width="6.59765625" style="1" customWidth="1"/>
  </cols>
  <sheetData>
    <row r="1" spans="1:20" ht="18.75" customHeight="1">
      <c r="A1" s="33" t="s">
        <v>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8" t="s">
        <v>13</v>
      </c>
    </row>
    <row r="2" spans="1:20" ht="13.5" customHeight="1">
      <c r="A2" s="3"/>
      <c r="B2" s="4"/>
      <c r="C2" s="4"/>
      <c r="D2" s="5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ht="13.5" customHeight="1">
      <c r="A3" s="43" t="s">
        <v>0</v>
      </c>
      <c r="B3" s="6" t="s">
        <v>1</v>
      </c>
      <c r="C3" s="41" t="s">
        <v>11</v>
      </c>
      <c r="D3" s="6" t="s">
        <v>2</v>
      </c>
      <c r="E3" s="7" t="s">
        <v>3</v>
      </c>
      <c r="F3" s="43" t="s">
        <v>0</v>
      </c>
      <c r="G3" s="6" t="s">
        <v>1</v>
      </c>
      <c r="H3" s="41" t="s">
        <v>11</v>
      </c>
      <c r="I3" s="6" t="s">
        <v>2</v>
      </c>
      <c r="J3" s="7" t="s">
        <v>3</v>
      </c>
      <c r="K3" s="43" t="s">
        <v>0</v>
      </c>
      <c r="L3" s="6" t="s">
        <v>1</v>
      </c>
      <c r="M3" s="41" t="s">
        <v>11</v>
      </c>
      <c r="N3" s="6" t="s">
        <v>2</v>
      </c>
      <c r="O3" s="7" t="s">
        <v>3</v>
      </c>
      <c r="P3" s="43" t="s">
        <v>0</v>
      </c>
      <c r="Q3" s="6" t="s">
        <v>1</v>
      </c>
      <c r="R3" s="41" t="s">
        <v>11</v>
      </c>
      <c r="S3" s="6" t="s">
        <v>2</v>
      </c>
      <c r="T3" s="7" t="s">
        <v>3</v>
      </c>
    </row>
    <row r="4" spans="1:20" ht="13.5" customHeight="1">
      <c r="A4" s="44"/>
      <c r="B4" s="8" t="s">
        <v>4</v>
      </c>
      <c r="C4" s="42"/>
      <c r="D4" s="8" t="s">
        <v>4</v>
      </c>
      <c r="E4" s="9" t="s">
        <v>4</v>
      </c>
      <c r="F4" s="44"/>
      <c r="G4" s="8" t="s">
        <v>4</v>
      </c>
      <c r="H4" s="42"/>
      <c r="I4" s="8" t="s">
        <v>4</v>
      </c>
      <c r="J4" s="9" t="s">
        <v>4</v>
      </c>
      <c r="K4" s="44"/>
      <c r="L4" s="8" t="s">
        <v>4</v>
      </c>
      <c r="M4" s="42"/>
      <c r="N4" s="8" t="s">
        <v>4</v>
      </c>
      <c r="O4" s="9" t="s">
        <v>4</v>
      </c>
      <c r="P4" s="44"/>
      <c r="Q4" s="8" t="s">
        <v>4</v>
      </c>
      <c r="R4" s="42"/>
      <c r="S4" s="8" t="s">
        <v>4</v>
      </c>
      <c r="T4" s="9" t="s">
        <v>4</v>
      </c>
    </row>
    <row r="5" spans="1:20" ht="13.5" customHeight="1">
      <c r="A5" s="30">
        <v>45017</v>
      </c>
      <c r="B5" s="45">
        <v>1926</v>
      </c>
      <c r="C5" s="34">
        <v>34</v>
      </c>
      <c r="D5" s="45">
        <v>1926</v>
      </c>
      <c r="E5" s="11"/>
      <c r="F5" s="30">
        <v>45109</v>
      </c>
      <c r="G5" s="45">
        <v>1599</v>
      </c>
      <c r="H5" s="35" t="s">
        <v>8</v>
      </c>
      <c r="I5" s="45">
        <v>1599</v>
      </c>
      <c r="J5" s="11"/>
      <c r="K5" s="30">
        <v>45201</v>
      </c>
      <c r="L5" s="45">
        <v>2128</v>
      </c>
      <c r="M5" s="35" t="s">
        <v>8</v>
      </c>
      <c r="N5" s="45">
        <v>2128</v>
      </c>
      <c r="O5" s="11"/>
      <c r="P5" s="30">
        <v>44928</v>
      </c>
      <c r="Q5" s="45">
        <v>2308</v>
      </c>
      <c r="R5" s="10">
        <v>34</v>
      </c>
      <c r="S5" s="45">
        <v>2308</v>
      </c>
      <c r="T5" s="11"/>
    </row>
    <row r="6" spans="1:20" ht="13.5" customHeight="1">
      <c r="A6" s="30">
        <v>45018</v>
      </c>
      <c r="B6" s="45">
        <v>1966</v>
      </c>
      <c r="C6" s="34">
        <v>34</v>
      </c>
      <c r="D6" s="45">
        <v>1966</v>
      </c>
      <c r="E6" s="11"/>
      <c r="F6" s="30">
        <v>45110</v>
      </c>
      <c r="G6" s="45">
        <v>1666</v>
      </c>
      <c r="H6" s="35" t="s">
        <v>8</v>
      </c>
      <c r="I6" s="45">
        <v>1666</v>
      </c>
      <c r="J6" s="11"/>
      <c r="K6" s="30">
        <v>45202</v>
      </c>
      <c r="L6" s="45">
        <v>2060</v>
      </c>
      <c r="M6" s="35" t="s">
        <v>8</v>
      </c>
      <c r="N6" s="45">
        <v>2060</v>
      </c>
      <c r="O6" s="11"/>
      <c r="P6" s="30">
        <v>44929</v>
      </c>
      <c r="Q6" s="45">
        <v>2361</v>
      </c>
      <c r="R6" s="10">
        <v>34</v>
      </c>
      <c r="S6" s="45">
        <v>2361</v>
      </c>
      <c r="T6" s="11"/>
    </row>
    <row r="7" spans="1:20" ht="13.5" customHeight="1">
      <c r="A7" s="30">
        <v>45019</v>
      </c>
      <c r="B7" s="45">
        <v>1969</v>
      </c>
      <c r="C7" s="34">
        <v>34</v>
      </c>
      <c r="D7" s="45">
        <v>1969</v>
      </c>
      <c r="E7" s="11"/>
      <c r="F7" s="30">
        <v>45111</v>
      </c>
      <c r="G7" s="45">
        <v>1857</v>
      </c>
      <c r="H7" s="35" t="s">
        <v>8</v>
      </c>
      <c r="I7" s="45">
        <v>1857</v>
      </c>
      <c r="J7" s="11"/>
      <c r="K7" s="30">
        <v>45203</v>
      </c>
      <c r="L7" s="45">
        <v>2029</v>
      </c>
      <c r="M7" s="35" t="s">
        <v>8</v>
      </c>
      <c r="N7" s="45">
        <v>2029</v>
      </c>
      <c r="O7" s="11"/>
      <c r="P7" s="30">
        <v>44930</v>
      </c>
      <c r="Q7" s="45">
        <v>2157</v>
      </c>
      <c r="R7" s="10">
        <v>34</v>
      </c>
      <c r="S7" s="45">
        <v>2157</v>
      </c>
      <c r="T7" s="11"/>
    </row>
    <row r="8" spans="1:20" ht="13.5" customHeight="1">
      <c r="A8" s="30">
        <v>45020</v>
      </c>
      <c r="B8" s="45">
        <v>1918</v>
      </c>
      <c r="C8" s="34">
        <v>34</v>
      </c>
      <c r="D8" s="45">
        <v>1918</v>
      </c>
      <c r="E8" s="11"/>
      <c r="F8" s="30">
        <v>45112</v>
      </c>
      <c r="G8" s="45">
        <v>1821</v>
      </c>
      <c r="H8" s="35" t="s">
        <v>8</v>
      </c>
      <c r="I8" s="45">
        <v>1821</v>
      </c>
      <c r="J8" s="11"/>
      <c r="K8" s="30">
        <v>45204</v>
      </c>
      <c r="L8" s="45">
        <v>2203</v>
      </c>
      <c r="M8" s="35" t="s">
        <v>8</v>
      </c>
      <c r="N8" s="45">
        <v>2203</v>
      </c>
      <c r="O8" s="11"/>
      <c r="P8" s="30">
        <v>44931</v>
      </c>
      <c r="Q8" s="45">
        <v>2261</v>
      </c>
      <c r="R8" s="10">
        <v>34</v>
      </c>
      <c r="S8" s="45">
        <v>2261</v>
      </c>
      <c r="T8" s="11"/>
    </row>
    <row r="9" spans="1:20" ht="13.5" customHeight="1">
      <c r="A9" s="30">
        <v>45021</v>
      </c>
      <c r="B9" s="45">
        <v>1797</v>
      </c>
      <c r="C9" s="34">
        <v>34</v>
      </c>
      <c r="D9" s="45">
        <v>1797</v>
      </c>
      <c r="E9" s="11"/>
      <c r="F9" s="30">
        <v>45113</v>
      </c>
      <c r="G9" s="45">
        <v>1983</v>
      </c>
      <c r="H9" s="35" t="s">
        <v>8</v>
      </c>
      <c r="I9" s="45">
        <v>1983</v>
      </c>
      <c r="J9" s="11"/>
      <c r="K9" s="30">
        <v>45205</v>
      </c>
      <c r="L9" s="45">
        <v>2298</v>
      </c>
      <c r="M9" s="35" t="s">
        <v>8</v>
      </c>
      <c r="N9" s="45">
        <v>2298</v>
      </c>
      <c r="O9" s="11"/>
      <c r="P9" s="30">
        <v>44932</v>
      </c>
      <c r="Q9" s="45">
        <v>2237</v>
      </c>
      <c r="R9" s="10">
        <v>34</v>
      </c>
      <c r="S9" s="45">
        <v>2237</v>
      </c>
      <c r="T9" s="11"/>
    </row>
    <row r="10" spans="1:20" ht="13.5" customHeight="1">
      <c r="A10" s="30">
        <v>45022</v>
      </c>
      <c r="B10" s="45">
        <v>1760</v>
      </c>
      <c r="C10" s="34">
        <v>34</v>
      </c>
      <c r="D10" s="45">
        <v>1760</v>
      </c>
      <c r="E10" s="11"/>
      <c r="F10" s="30">
        <v>45114</v>
      </c>
      <c r="G10" s="45">
        <v>1975</v>
      </c>
      <c r="H10" s="35" t="s">
        <v>8</v>
      </c>
      <c r="I10" s="45">
        <v>1975</v>
      </c>
      <c r="J10" s="11"/>
      <c r="K10" s="30">
        <v>45206</v>
      </c>
      <c r="L10" s="45">
        <v>2168</v>
      </c>
      <c r="M10" s="35" t="s">
        <v>8</v>
      </c>
      <c r="N10" s="45">
        <v>2168</v>
      </c>
      <c r="O10" s="11"/>
      <c r="P10" s="30">
        <v>44933</v>
      </c>
      <c r="Q10" s="45">
        <v>2181</v>
      </c>
      <c r="R10" s="10">
        <v>34</v>
      </c>
      <c r="S10" s="45">
        <v>2181</v>
      </c>
      <c r="T10" s="11"/>
    </row>
    <row r="11" spans="1:20" ht="13.5" customHeight="1">
      <c r="A11" s="30">
        <v>45023</v>
      </c>
      <c r="B11" s="45">
        <v>1834</v>
      </c>
      <c r="C11" s="34">
        <v>35</v>
      </c>
      <c r="D11" s="45">
        <v>1834</v>
      </c>
      <c r="E11" s="11"/>
      <c r="F11" s="30">
        <v>45115</v>
      </c>
      <c r="G11" s="45">
        <v>1901</v>
      </c>
      <c r="H11" s="35" t="s">
        <v>8</v>
      </c>
      <c r="I11" s="45">
        <v>1901</v>
      </c>
      <c r="J11" s="11"/>
      <c r="K11" s="30">
        <v>45207</v>
      </c>
      <c r="L11" s="45">
        <v>2201</v>
      </c>
      <c r="M11" s="35" t="s">
        <v>8</v>
      </c>
      <c r="N11" s="45">
        <v>2201</v>
      </c>
      <c r="O11" s="11"/>
      <c r="P11" s="30">
        <v>44934</v>
      </c>
      <c r="Q11" s="45">
        <v>2436</v>
      </c>
      <c r="R11" s="10">
        <v>34</v>
      </c>
      <c r="S11" s="45">
        <v>2436</v>
      </c>
      <c r="T11" s="11"/>
    </row>
    <row r="12" spans="1:20" ht="13.5" customHeight="1">
      <c r="A12" s="30">
        <v>45024</v>
      </c>
      <c r="B12" s="45">
        <v>1706</v>
      </c>
      <c r="C12" s="34">
        <v>35</v>
      </c>
      <c r="D12" s="45">
        <v>1706</v>
      </c>
      <c r="E12" s="11"/>
      <c r="F12" s="30">
        <v>45116</v>
      </c>
      <c r="G12" s="45">
        <v>2123</v>
      </c>
      <c r="H12" s="35" t="s">
        <v>8</v>
      </c>
      <c r="I12" s="45">
        <v>2123</v>
      </c>
      <c r="J12" s="11"/>
      <c r="K12" s="30">
        <v>45208</v>
      </c>
      <c r="L12" s="45">
        <v>2263</v>
      </c>
      <c r="M12" s="35" t="s">
        <v>8</v>
      </c>
      <c r="N12" s="45">
        <v>2263</v>
      </c>
      <c r="O12" s="11"/>
      <c r="P12" s="30">
        <v>44935</v>
      </c>
      <c r="Q12" s="45">
        <v>2306</v>
      </c>
      <c r="R12" s="10">
        <v>34</v>
      </c>
      <c r="S12" s="45">
        <v>2306</v>
      </c>
      <c r="T12" s="11"/>
    </row>
    <row r="13" spans="1:20" ht="13.5" customHeight="1">
      <c r="A13" s="30">
        <v>45025</v>
      </c>
      <c r="B13" s="45">
        <v>1759</v>
      </c>
      <c r="C13" s="34">
        <v>35</v>
      </c>
      <c r="D13" s="45">
        <v>1759</v>
      </c>
      <c r="E13" s="11"/>
      <c r="F13" s="30">
        <v>45117</v>
      </c>
      <c r="G13" s="45">
        <v>2159</v>
      </c>
      <c r="H13" s="35" t="s">
        <v>8</v>
      </c>
      <c r="I13" s="45">
        <v>2159</v>
      </c>
      <c r="J13" s="11"/>
      <c r="K13" s="30">
        <v>45209</v>
      </c>
      <c r="L13" s="45">
        <v>2230</v>
      </c>
      <c r="M13" s="35" t="s">
        <v>8</v>
      </c>
      <c r="N13" s="45">
        <v>2230</v>
      </c>
      <c r="O13" s="11"/>
      <c r="P13" s="30">
        <v>44936</v>
      </c>
      <c r="Q13" s="45">
        <v>2319</v>
      </c>
      <c r="R13" s="10">
        <v>34</v>
      </c>
      <c r="S13" s="45">
        <v>2319</v>
      </c>
      <c r="T13" s="11"/>
    </row>
    <row r="14" spans="1:20" ht="13.5" customHeight="1">
      <c r="A14" s="30">
        <v>45026</v>
      </c>
      <c r="B14" s="45">
        <v>1854</v>
      </c>
      <c r="C14" s="34">
        <v>35</v>
      </c>
      <c r="D14" s="45">
        <v>1854</v>
      </c>
      <c r="E14" s="11"/>
      <c r="F14" s="30">
        <v>45118</v>
      </c>
      <c r="G14" s="45">
        <v>2104</v>
      </c>
      <c r="H14" s="35" t="s">
        <v>8</v>
      </c>
      <c r="I14" s="45">
        <v>2104</v>
      </c>
      <c r="J14" s="11"/>
      <c r="K14" s="30">
        <v>45210</v>
      </c>
      <c r="L14" s="45">
        <v>2173</v>
      </c>
      <c r="M14" s="35" t="s">
        <v>8</v>
      </c>
      <c r="N14" s="45">
        <v>2173</v>
      </c>
      <c r="O14" s="11"/>
      <c r="P14" s="30">
        <v>44937</v>
      </c>
      <c r="Q14" s="45">
        <v>2291</v>
      </c>
      <c r="R14" s="10">
        <v>34</v>
      </c>
      <c r="S14" s="45">
        <v>2291</v>
      </c>
      <c r="T14" s="11"/>
    </row>
    <row r="15" spans="1:20" ht="13.5" customHeight="1">
      <c r="A15" s="30">
        <v>45027</v>
      </c>
      <c r="B15" s="45">
        <v>1824</v>
      </c>
      <c r="C15" s="34">
        <v>35</v>
      </c>
      <c r="D15" s="45">
        <v>1824</v>
      </c>
      <c r="E15" s="11"/>
      <c r="F15" s="30">
        <v>45119</v>
      </c>
      <c r="G15" s="45">
        <v>2045</v>
      </c>
      <c r="H15" s="35" t="s">
        <v>8</v>
      </c>
      <c r="I15" s="45">
        <v>2045</v>
      </c>
      <c r="J15" s="11"/>
      <c r="K15" s="30">
        <v>45211</v>
      </c>
      <c r="L15" s="45">
        <v>2297</v>
      </c>
      <c r="M15" s="35" t="s">
        <v>8</v>
      </c>
      <c r="N15" s="45">
        <v>2297</v>
      </c>
      <c r="O15" s="11"/>
      <c r="P15" s="30">
        <v>44938</v>
      </c>
      <c r="Q15" s="45">
        <v>2318</v>
      </c>
      <c r="R15" s="10">
        <v>34</v>
      </c>
      <c r="S15" s="45">
        <v>2318</v>
      </c>
      <c r="T15" s="11"/>
    </row>
    <row r="16" spans="1:20" ht="13.5" customHeight="1">
      <c r="A16" s="30">
        <v>45028</v>
      </c>
      <c r="B16" s="45">
        <v>1752</v>
      </c>
      <c r="C16" s="34">
        <v>35</v>
      </c>
      <c r="D16" s="45">
        <v>1752</v>
      </c>
      <c r="E16" s="11"/>
      <c r="F16" s="30">
        <v>45120</v>
      </c>
      <c r="G16" s="45">
        <v>2085</v>
      </c>
      <c r="H16" s="35" t="s">
        <v>8</v>
      </c>
      <c r="I16" s="45">
        <v>2085</v>
      </c>
      <c r="J16" s="11"/>
      <c r="K16" s="30">
        <v>45212</v>
      </c>
      <c r="L16" s="45">
        <v>2291</v>
      </c>
      <c r="M16" s="35" t="s">
        <v>8</v>
      </c>
      <c r="N16" s="45">
        <v>2291</v>
      </c>
      <c r="O16" s="11"/>
      <c r="P16" s="30">
        <v>44939</v>
      </c>
      <c r="Q16" s="45">
        <v>2191</v>
      </c>
      <c r="R16" s="10">
        <v>33</v>
      </c>
      <c r="S16" s="45">
        <v>2191</v>
      </c>
      <c r="T16" s="11"/>
    </row>
    <row r="17" spans="1:20" ht="13.5" customHeight="1">
      <c r="A17" s="30">
        <v>45029</v>
      </c>
      <c r="B17" s="45">
        <v>1938</v>
      </c>
      <c r="C17" s="34">
        <v>35</v>
      </c>
      <c r="D17" s="45">
        <v>1938</v>
      </c>
      <c r="E17" s="11"/>
      <c r="F17" s="30">
        <v>45121</v>
      </c>
      <c r="G17" s="45">
        <v>2107</v>
      </c>
      <c r="H17" s="35" t="s">
        <v>8</v>
      </c>
      <c r="I17" s="45">
        <v>2107</v>
      </c>
      <c r="J17" s="11"/>
      <c r="K17" s="30">
        <v>45213</v>
      </c>
      <c r="L17" s="45">
        <v>2129</v>
      </c>
      <c r="M17" s="35" t="s">
        <v>8</v>
      </c>
      <c r="N17" s="45">
        <v>2129</v>
      </c>
      <c r="O17" s="11"/>
      <c r="P17" s="30">
        <v>44940</v>
      </c>
      <c r="Q17" s="45">
        <v>2078</v>
      </c>
      <c r="R17" s="10">
        <v>33</v>
      </c>
      <c r="S17" s="45">
        <v>2078</v>
      </c>
      <c r="T17" s="11"/>
    </row>
    <row r="18" spans="1:20" ht="13.5" customHeight="1">
      <c r="A18" s="30">
        <v>45030</v>
      </c>
      <c r="B18" s="45">
        <v>1849</v>
      </c>
      <c r="C18" s="34">
        <v>35</v>
      </c>
      <c r="D18" s="45">
        <v>1849</v>
      </c>
      <c r="E18" s="11"/>
      <c r="F18" s="30">
        <v>45122</v>
      </c>
      <c r="G18" s="45">
        <v>2118</v>
      </c>
      <c r="H18" s="35" t="s">
        <v>8</v>
      </c>
      <c r="I18" s="45">
        <v>2118</v>
      </c>
      <c r="J18" s="11"/>
      <c r="K18" s="30">
        <v>45214</v>
      </c>
      <c r="L18" s="45">
        <v>2137</v>
      </c>
      <c r="M18" s="35" t="s">
        <v>8</v>
      </c>
      <c r="N18" s="45">
        <v>2137</v>
      </c>
      <c r="O18" s="11"/>
      <c r="P18" s="30">
        <v>44941</v>
      </c>
      <c r="Q18" s="45">
        <v>2251</v>
      </c>
      <c r="R18" s="10">
        <v>33</v>
      </c>
      <c r="S18" s="45">
        <v>2251</v>
      </c>
      <c r="T18" s="11"/>
    </row>
    <row r="19" spans="1:20" ht="13.5" customHeight="1">
      <c r="A19" s="30">
        <v>45031</v>
      </c>
      <c r="B19" s="45">
        <v>1763</v>
      </c>
      <c r="C19" s="34">
        <v>35</v>
      </c>
      <c r="D19" s="45">
        <v>1763</v>
      </c>
      <c r="E19" s="11"/>
      <c r="F19" s="30">
        <v>45123</v>
      </c>
      <c r="G19" s="45">
        <v>2108</v>
      </c>
      <c r="H19" s="35" t="s">
        <v>8</v>
      </c>
      <c r="I19" s="45">
        <v>2108</v>
      </c>
      <c r="J19" s="11"/>
      <c r="K19" s="30">
        <v>45215</v>
      </c>
      <c r="L19" s="47">
        <v>2198</v>
      </c>
      <c r="M19" s="35" t="s">
        <v>8</v>
      </c>
      <c r="N19" s="47">
        <v>2198</v>
      </c>
      <c r="O19" s="11"/>
      <c r="P19" s="30">
        <v>44942</v>
      </c>
      <c r="Q19" s="45">
        <v>2221</v>
      </c>
      <c r="R19" s="10">
        <v>33</v>
      </c>
      <c r="S19" s="45">
        <v>2221</v>
      </c>
      <c r="T19" s="11"/>
    </row>
    <row r="20" spans="1:20" ht="13.5" customHeight="1">
      <c r="A20" s="30">
        <v>45032</v>
      </c>
      <c r="B20" s="45">
        <v>1808</v>
      </c>
      <c r="C20" s="34">
        <v>35</v>
      </c>
      <c r="D20" s="45">
        <v>1808</v>
      </c>
      <c r="E20" s="11"/>
      <c r="F20" s="30">
        <v>45124</v>
      </c>
      <c r="G20" s="45">
        <v>2173</v>
      </c>
      <c r="H20" s="35" t="s">
        <v>8</v>
      </c>
      <c r="I20" s="45">
        <v>2173</v>
      </c>
      <c r="J20" s="11"/>
      <c r="K20" s="30">
        <v>45216</v>
      </c>
      <c r="L20" s="47">
        <v>2129</v>
      </c>
      <c r="M20" s="35" t="s">
        <v>8</v>
      </c>
      <c r="N20" s="47">
        <v>2129</v>
      </c>
      <c r="O20" s="11"/>
      <c r="P20" s="30">
        <v>44943</v>
      </c>
      <c r="Q20" s="45">
        <v>1767</v>
      </c>
      <c r="R20" s="10">
        <v>33</v>
      </c>
      <c r="S20" s="45">
        <v>1767</v>
      </c>
      <c r="T20" s="11"/>
    </row>
    <row r="21" spans="1:20" ht="13.5" customHeight="1">
      <c r="A21" s="30">
        <v>45033</v>
      </c>
      <c r="B21" s="45">
        <v>1865</v>
      </c>
      <c r="C21" s="34">
        <v>35</v>
      </c>
      <c r="D21" s="45">
        <v>1865</v>
      </c>
      <c r="E21" s="11"/>
      <c r="F21" s="30">
        <v>45125</v>
      </c>
      <c r="G21" s="45">
        <v>2132</v>
      </c>
      <c r="H21" s="35" t="s">
        <v>8</v>
      </c>
      <c r="I21" s="45">
        <v>2132</v>
      </c>
      <c r="J21" s="11"/>
      <c r="K21" s="30">
        <v>45217</v>
      </c>
      <c r="L21" s="47">
        <v>2094</v>
      </c>
      <c r="M21" s="35" t="s">
        <v>8</v>
      </c>
      <c r="N21" s="47">
        <v>2094</v>
      </c>
      <c r="O21" s="11"/>
      <c r="P21" s="30">
        <v>44944</v>
      </c>
      <c r="Q21" s="45">
        <v>1757</v>
      </c>
      <c r="R21" s="10">
        <v>33</v>
      </c>
      <c r="S21" s="45">
        <v>1757</v>
      </c>
      <c r="T21" s="11"/>
    </row>
    <row r="22" spans="1:20" ht="13.5" customHeight="1">
      <c r="A22" s="30">
        <v>45034</v>
      </c>
      <c r="B22" s="45">
        <v>1840</v>
      </c>
      <c r="C22" s="34">
        <v>35</v>
      </c>
      <c r="D22" s="45">
        <v>1840</v>
      </c>
      <c r="E22" s="11"/>
      <c r="F22" s="30">
        <v>45126</v>
      </c>
      <c r="G22" s="45">
        <v>2037</v>
      </c>
      <c r="H22" s="35" t="s">
        <v>8</v>
      </c>
      <c r="I22" s="45">
        <v>2037</v>
      </c>
      <c r="J22" s="11"/>
      <c r="K22" s="30">
        <v>45218</v>
      </c>
      <c r="L22" s="47">
        <v>2089</v>
      </c>
      <c r="M22" s="49">
        <v>35</v>
      </c>
      <c r="N22" s="47">
        <v>2089</v>
      </c>
      <c r="O22" s="11"/>
      <c r="P22" s="30">
        <v>44945</v>
      </c>
      <c r="Q22" s="45">
        <v>2031</v>
      </c>
      <c r="R22" s="10">
        <v>33</v>
      </c>
      <c r="S22" s="45">
        <v>2031</v>
      </c>
      <c r="T22" s="11"/>
    </row>
    <row r="23" spans="1:20" ht="13.5" customHeight="1">
      <c r="A23" s="30">
        <v>45035</v>
      </c>
      <c r="B23" s="45">
        <v>1857</v>
      </c>
      <c r="C23" s="34">
        <v>35</v>
      </c>
      <c r="D23" s="45">
        <v>1857</v>
      </c>
      <c r="E23" s="11"/>
      <c r="F23" s="30">
        <v>45127</v>
      </c>
      <c r="G23" s="45">
        <v>2095</v>
      </c>
      <c r="H23" s="35" t="s">
        <v>8</v>
      </c>
      <c r="I23" s="45">
        <v>2095</v>
      </c>
      <c r="J23" s="11"/>
      <c r="K23" s="30">
        <v>45219</v>
      </c>
      <c r="L23" s="47">
        <v>2224</v>
      </c>
      <c r="M23" s="49">
        <v>35</v>
      </c>
      <c r="N23" s="47">
        <v>2224</v>
      </c>
      <c r="O23" s="11"/>
      <c r="P23" s="30">
        <v>44946</v>
      </c>
      <c r="Q23" s="45">
        <v>1995</v>
      </c>
      <c r="R23" s="10">
        <v>33</v>
      </c>
      <c r="S23" s="45">
        <v>1995</v>
      </c>
      <c r="T23" s="11"/>
    </row>
    <row r="24" spans="1:20" ht="13.5" customHeight="1">
      <c r="A24" s="30">
        <v>45036</v>
      </c>
      <c r="B24" s="45">
        <v>1796</v>
      </c>
      <c r="C24" s="34">
        <v>35</v>
      </c>
      <c r="D24" s="45">
        <v>1796</v>
      </c>
      <c r="E24" s="11"/>
      <c r="F24" s="30">
        <v>45128</v>
      </c>
      <c r="G24" s="45">
        <v>2208</v>
      </c>
      <c r="H24" s="35" t="s">
        <v>8</v>
      </c>
      <c r="I24" s="45">
        <v>2208</v>
      </c>
      <c r="J24" s="11"/>
      <c r="K24" s="30">
        <v>45220</v>
      </c>
      <c r="L24" s="47">
        <v>2164</v>
      </c>
      <c r="M24" s="49">
        <v>35</v>
      </c>
      <c r="N24" s="47">
        <v>2164</v>
      </c>
      <c r="O24" s="11"/>
      <c r="P24" s="30">
        <v>44947</v>
      </c>
      <c r="Q24" s="45">
        <v>2042</v>
      </c>
      <c r="R24" s="10">
        <v>33</v>
      </c>
      <c r="S24" s="45">
        <v>2042</v>
      </c>
      <c r="T24" s="11"/>
    </row>
    <row r="25" spans="1:20" ht="13.5" customHeight="1">
      <c r="A25" s="30">
        <v>45037</v>
      </c>
      <c r="B25" s="45">
        <v>2041</v>
      </c>
      <c r="C25" s="34">
        <v>35</v>
      </c>
      <c r="D25" s="45">
        <v>2041</v>
      </c>
      <c r="E25" s="11"/>
      <c r="F25" s="30">
        <v>45129</v>
      </c>
      <c r="G25" s="45">
        <v>2151</v>
      </c>
      <c r="H25" s="35" t="s">
        <v>8</v>
      </c>
      <c r="I25" s="45">
        <v>2151</v>
      </c>
      <c r="J25" s="11"/>
      <c r="K25" s="30">
        <v>45221</v>
      </c>
      <c r="L25" s="47">
        <v>2237</v>
      </c>
      <c r="M25" s="49">
        <v>35</v>
      </c>
      <c r="N25" s="47">
        <v>2237</v>
      </c>
      <c r="O25" s="11"/>
      <c r="P25" s="30">
        <v>44948</v>
      </c>
      <c r="Q25" s="45">
        <v>1624</v>
      </c>
      <c r="R25" s="10">
        <v>33</v>
      </c>
      <c r="S25" s="45">
        <v>1624</v>
      </c>
      <c r="T25" s="11"/>
    </row>
    <row r="26" spans="1:20" ht="13.5" customHeight="1">
      <c r="A26" s="30">
        <v>45038</v>
      </c>
      <c r="B26" s="45">
        <v>1892</v>
      </c>
      <c r="C26" s="34">
        <v>35</v>
      </c>
      <c r="D26" s="45">
        <v>1892</v>
      </c>
      <c r="E26" s="11"/>
      <c r="F26" s="30">
        <v>45130</v>
      </c>
      <c r="G26" s="45">
        <v>2095</v>
      </c>
      <c r="H26" s="35" t="s">
        <v>8</v>
      </c>
      <c r="I26" s="45">
        <v>2095</v>
      </c>
      <c r="J26" s="11"/>
      <c r="K26" s="30">
        <v>45222</v>
      </c>
      <c r="L26" s="47">
        <v>2294</v>
      </c>
      <c r="M26" s="49">
        <v>35</v>
      </c>
      <c r="N26" s="47">
        <v>2294</v>
      </c>
      <c r="O26" s="11"/>
      <c r="P26" s="30">
        <v>44949</v>
      </c>
      <c r="Q26" s="45">
        <v>1330</v>
      </c>
      <c r="R26" s="10">
        <v>33</v>
      </c>
      <c r="S26" s="45">
        <v>1330</v>
      </c>
      <c r="T26" s="11"/>
    </row>
    <row r="27" spans="1:20" ht="13.5" customHeight="1">
      <c r="A27" s="30">
        <v>45039</v>
      </c>
      <c r="B27" s="45">
        <v>1880</v>
      </c>
      <c r="C27" s="34">
        <v>35</v>
      </c>
      <c r="D27" s="45">
        <v>1880</v>
      </c>
      <c r="E27" s="11"/>
      <c r="F27" s="30">
        <v>45131</v>
      </c>
      <c r="G27" s="45">
        <v>1231</v>
      </c>
      <c r="H27" s="35" t="s">
        <v>8</v>
      </c>
      <c r="I27" s="45">
        <v>1231</v>
      </c>
      <c r="J27" s="11"/>
      <c r="K27" s="30">
        <v>45223</v>
      </c>
      <c r="L27" s="47">
        <v>2269</v>
      </c>
      <c r="M27" s="49">
        <v>35</v>
      </c>
      <c r="N27" s="47">
        <v>2269</v>
      </c>
      <c r="O27" s="11"/>
      <c r="P27" s="30">
        <v>44950</v>
      </c>
      <c r="Q27" s="45">
        <v>1265</v>
      </c>
      <c r="R27" s="10">
        <v>33</v>
      </c>
      <c r="S27" s="45">
        <v>1265</v>
      </c>
      <c r="T27" s="11"/>
    </row>
    <row r="28" spans="1:20" ht="13.5" customHeight="1">
      <c r="A28" s="30">
        <v>45040</v>
      </c>
      <c r="B28" s="45">
        <v>1847</v>
      </c>
      <c r="C28" s="34">
        <v>35</v>
      </c>
      <c r="D28" s="45">
        <v>1847</v>
      </c>
      <c r="E28" s="11"/>
      <c r="F28" s="30">
        <v>45132</v>
      </c>
      <c r="G28" s="45">
        <v>1111</v>
      </c>
      <c r="H28" s="35" t="s">
        <v>8</v>
      </c>
      <c r="I28" s="45">
        <v>1111</v>
      </c>
      <c r="J28" s="11"/>
      <c r="K28" s="30">
        <v>45224</v>
      </c>
      <c r="L28" s="47">
        <v>2232</v>
      </c>
      <c r="M28" s="49">
        <v>35</v>
      </c>
      <c r="N28" s="47">
        <v>2232</v>
      </c>
      <c r="O28" s="11"/>
      <c r="P28" s="30">
        <v>44951</v>
      </c>
      <c r="Q28" s="45">
        <v>1488</v>
      </c>
      <c r="R28" s="10">
        <v>33</v>
      </c>
      <c r="S28" s="45">
        <v>1488</v>
      </c>
      <c r="T28" s="11"/>
    </row>
    <row r="29" spans="1:20" ht="13.5" customHeight="1">
      <c r="A29" s="30">
        <v>45041</v>
      </c>
      <c r="B29" s="45">
        <v>1816</v>
      </c>
      <c r="C29" s="34">
        <v>35</v>
      </c>
      <c r="D29" s="45">
        <v>1816</v>
      </c>
      <c r="E29" s="11"/>
      <c r="F29" s="30">
        <v>45133</v>
      </c>
      <c r="G29" s="45">
        <v>1177</v>
      </c>
      <c r="H29" s="35" t="s">
        <v>8</v>
      </c>
      <c r="I29" s="45">
        <v>1177</v>
      </c>
      <c r="J29" s="11"/>
      <c r="K29" s="30">
        <v>45225</v>
      </c>
      <c r="L29" s="47">
        <v>2245</v>
      </c>
      <c r="M29" s="49">
        <v>35</v>
      </c>
      <c r="N29" s="47">
        <v>2245</v>
      </c>
      <c r="O29" s="11"/>
      <c r="P29" s="30">
        <v>44952</v>
      </c>
      <c r="Q29" s="45">
        <v>2072</v>
      </c>
      <c r="R29" s="10">
        <v>33</v>
      </c>
      <c r="S29" s="45">
        <v>2072</v>
      </c>
      <c r="T29" s="11"/>
    </row>
    <row r="30" spans="1:20" ht="13.5" customHeight="1">
      <c r="A30" s="30">
        <v>45042</v>
      </c>
      <c r="B30" s="45">
        <v>1742</v>
      </c>
      <c r="C30" s="34">
        <v>35</v>
      </c>
      <c r="D30" s="45">
        <v>1742</v>
      </c>
      <c r="E30" s="11"/>
      <c r="F30" s="30">
        <v>45134</v>
      </c>
      <c r="G30" s="45">
        <v>1176</v>
      </c>
      <c r="H30" s="35" t="s">
        <v>8</v>
      </c>
      <c r="I30" s="45">
        <v>1176</v>
      </c>
      <c r="J30" s="11"/>
      <c r="K30" s="30">
        <v>45226</v>
      </c>
      <c r="L30" s="47">
        <v>2224</v>
      </c>
      <c r="M30" s="49">
        <v>35</v>
      </c>
      <c r="N30" s="47">
        <v>2224</v>
      </c>
      <c r="O30" s="11"/>
      <c r="P30" s="30">
        <v>44953</v>
      </c>
      <c r="Q30" s="45">
        <v>1995</v>
      </c>
      <c r="R30" s="10">
        <v>33</v>
      </c>
      <c r="S30" s="45">
        <v>1995</v>
      </c>
      <c r="T30" s="11"/>
    </row>
    <row r="31" spans="1:20" ht="13.5" customHeight="1">
      <c r="A31" s="30">
        <v>45043</v>
      </c>
      <c r="B31" s="45">
        <v>1729</v>
      </c>
      <c r="C31" s="34">
        <v>35</v>
      </c>
      <c r="D31" s="45">
        <v>1729</v>
      </c>
      <c r="E31" s="11"/>
      <c r="F31" s="30">
        <v>45135</v>
      </c>
      <c r="G31" s="45">
        <v>1144</v>
      </c>
      <c r="H31" s="35" t="s">
        <v>8</v>
      </c>
      <c r="I31" s="45">
        <v>1144</v>
      </c>
      <c r="J31" s="11"/>
      <c r="K31" s="30">
        <v>45227</v>
      </c>
      <c r="L31" s="47">
        <v>2168</v>
      </c>
      <c r="M31" s="49">
        <v>35</v>
      </c>
      <c r="N31" s="47">
        <v>2168</v>
      </c>
      <c r="O31" s="11"/>
      <c r="P31" s="30">
        <v>44954</v>
      </c>
      <c r="Q31" s="45">
        <v>2056</v>
      </c>
      <c r="R31" s="10">
        <v>33</v>
      </c>
      <c r="S31" s="45">
        <v>2056</v>
      </c>
      <c r="T31" s="11"/>
    </row>
    <row r="32" spans="1:20" ht="13.5" customHeight="1">
      <c r="A32" s="30">
        <v>45044</v>
      </c>
      <c r="B32" s="45">
        <v>1819</v>
      </c>
      <c r="C32" s="34">
        <v>35</v>
      </c>
      <c r="D32" s="45">
        <v>1819</v>
      </c>
      <c r="E32" s="11"/>
      <c r="F32" s="30">
        <v>45136</v>
      </c>
      <c r="G32" s="45">
        <v>1131</v>
      </c>
      <c r="H32" s="35" t="s">
        <v>8</v>
      </c>
      <c r="I32" s="45">
        <v>1131</v>
      </c>
      <c r="J32" s="11"/>
      <c r="K32" s="30">
        <v>45228</v>
      </c>
      <c r="L32" s="47">
        <v>2234</v>
      </c>
      <c r="M32" s="49">
        <v>35</v>
      </c>
      <c r="N32" s="47">
        <v>2234</v>
      </c>
      <c r="O32" s="11"/>
      <c r="P32" s="30">
        <v>44955</v>
      </c>
      <c r="Q32" s="45">
        <v>1954</v>
      </c>
      <c r="R32" s="10">
        <v>33</v>
      </c>
      <c r="S32" s="45">
        <v>1954</v>
      </c>
      <c r="T32" s="11"/>
    </row>
    <row r="33" spans="1:20" ht="13.5" customHeight="1">
      <c r="A33" s="30">
        <v>45045</v>
      </c>
      <c r="B33" s="45">
        <v>1899</v>
      </c>
      <c r="C33" s="34">
        <v>35</v>
      </c>
      <c r="D33" s="45">
        <v>1899</v>
      </c>
      <c r="E33" s="11"/>
      <c r="F33" s="30">
        <v>45137</v>
      </c>
      <c r="G33" s="45">
        <v>1133</v>
      </c>
      <c r="H33" s="35" t="s">
        <v>8</v>
      </c>
      <c r="I33" s="45">
        <v>1133</v>
      </c>
      <c r="J33" s="11"/>
      <c r="K33" s="30">
        <v>45229</v>
      </c>
      <c r="L33" s="47">
        <v>2369</v>
      </c>
      <c r="M33" s="49">
        <v>35</v>
      </c>
      <c r="N33" s="47">
        <v>2369</v>
      </c>
      <c r="O33" s="11"/>
      <c r="P33" s="30">
        <v>44956</v>
      </c>
      <c r="Q33" s="45">
        <v>1961</v>
      </c>
      <c r="R33" s="10">
        <v>33</v>
      </c>
      <c r="S33" s="45">
        <v>1961</v>
      </c>
      <c r="T33" s="11"/>
    </row>
    <row r="34" spans="1:20" ht="13.5" customHeight="1">
      <c r="A34" s="30">
        <v>45046</v>
      </c>
      <c r="B34" s="45">
        <v>1816</v>
      </c>
      <c r="C34" s="34">
        <v>35</v>
      </c>
      <c r="D34" s="45">
        <v>1816</v>
      </c>
      <c r="E34" s="11"/>
      <c r="F34" s="30">
        <v>45138</v>
      </c>
      <c r="G34" s="46">
        <v>1157</v>
      </c>
      <c r="H34" s="35" t="s">
        <v>8</v>
      </c>
      <c r="I34" s="46">
        <v>1157</v>
      </c>
      <c r="J34" s="11"/>
      <c r="K34" s="30">
        <v>45230</v>
      </c>
      <c r="L34" s="46">
        <v>2347</v>
      </c>
      <c r="M34" s="49">
        <v>35</v>
      </c>
      <c r="N34" s="46">
        <v>2347</v>
      </c>
      <c r="O34" s="11"/>
      <c r="P34" s="30">
        <v>44957</v>
      </c>
      <c r="Q34" s="46">
        <v>1878</v>
      </c>
      <c r="R34" s="10">
        <v>33</v>
      </c>
      <c r="S34" s="46">
        <v>1878</v>
      </c>
      <c r="T34" s="11"/>
    </row>
    <row r="35" spans="1:20" ht="13.5" customHeight="1">
      <c r="A35" s="30">
        <v>45047</v>
      </c>
      <c r="B35" s="45">
        <v>1932</v>
      </c>
      <c r="C35" s="34">
        <v>35</v>
      </c>
      <c r="D35" s="45">
        <v>1932</v>
      </c>
      <c r="E35" s="12"/>
      <c r="F35" s="30">
        <v>45139</v>
      </c>
      <c r="G35" s="45">
        <v>1078</v>
      </c>
      <c r="H35" s="35" t="s">
        <v>8</v>
      </c>
      <c r="I35" s="45">
        <v>1078</v>
      </c>
      <c r="J35" s="12"/>
      <c r="K35" s="30">
        <v>45231</v>
      </c>
      <c r="L35" s="45">
        <v>2237</v>
      </c>
      <c r="M35" s="49">
        <v>35</v>
      </c>
      <c r="N35" s="45">
        <v>2237</v>
      </c>
      <c r="O35" s="12"/>
      <c r="P35" s="30">
        <v>44958</v>
      </c>
      <c r="Q35" s="45">
        <v>1894</v>
      </c>
      <c r="R35" s="10">
        <v>33</v>
      </c>
      <c r="S35" s="45">
        <v>1894</v>
      </c>
      <c r="T35" s="12"/>
    </row>
    <row r="36" spans="1:20" ht="13.5" customHeight="1">
      <c r="A36" s="30">
        <v>45048</v>
      </c>
      <c r="B36" s="45">
        <v>1901</v>
      </c>
      <c r="C36" s="34">
        <v>35</v>
      </c>
      <c r="D36" s="45">
        <v>1901</v>
      </c>
      <c r="E36" s="12"/>
      <c r="F36" s="30">
        <v>45140</v>
      </c>
      <c r="G36" s="45">
        <v>1113</v>
      </c>
      <c r="H36" s="35" t="s">
        <v>8</v>
      </c>
      <c r="I36" s="45">
        <v>1113</v>
      </c>
      <c r="J36" s="12"/>
      <c r="K36" s="30">
        <v>45232</v>
      </c>
      <c r="L36" s="45">
        <v>2186</v>
      </c>
      <c r="M36" s="49">
        <v>35</v>
      </c>
      <c r="N36" s="45">
        <v>2186</v>
      </c>
      <c r="O36" s="12"/>
      <c r="P36" s="30">
        <v>44959</v>
      </c>
      <c r="Q36" s="45">
        <v>1852</v>
      </c>
      <c r="R36" s="10">
        <v>33</v>
      </c>
      <c r="S36" s="45">
        <v>1852</v>
      </c>
      <c r="T36" s="12"/>
    </row>
    <row r="37" spans="1:20" ht="13.5" customHeight="1">
      <c r="A37" s="30">
        <v>45049</v>
      </c>
      <c r="B37" s="45">
        <v>1828</v>
      </c>
      <c r="C37" s="34">
        <v>35</v>
      </c>
      <c r="D37" s="45">
        <v>1828</v>
      </c>
      <c r="E37" s="12"/>
      <c r="F37" s="30">
        <v>45141</v>
      </c>
      <c r="G37" s="45">
        <v>1142</v>
      </c>
      <c r="H37" s="35" t="s">
        <v>8</v>
      </c>
      <c r="I37" s="45">
        <v>1142</v>
      </c>
      <c r="J37" s="12"/>
      <c r="K37" s="30">
        <v>45233</v>
      </c>
      <c r="L37" s="45">
        <v>2474</v>
      </c>
      <c r="M37" s="49">
        <v>35</v>
      </c>
      <c r="N37" s="45">
        <v>2474</v>
      </c>
      <c r="O37" s="12"/>
      <c r="P37" s="30">
        <v>44960</v>
      </c>
      <c r="Q37" s="45">
        <v>1974</v>
      </c>
      <c r="R37" s="10">
        <v>33</v>
      </c>
      <c r="S37" s="45">
        <v>1974</v>
      </c>
      <c r="T37" s="12"/>
    </row>
    <row r="38" spans="1:20" ht="13.5" customHeight="1">
      <c r="A38" s="30">
        <v>45050</v>
      </c>
      <c r="B38" s="45">
        <v>1947</v>
      </c>
      <c r="C38" s="10">
        <v>36</v>
      </c>
      <c r="D38" s="45">
        <v>1947</v>
      </c>
      <c r="E38" s="12"/>
      <c r="F38" s="30">
        <v>45142</v>
      </c>
      <c r="G38" s="45">
        <v>1199</v>
      </c>
      <c r="H38" s="35" t="s">
        <v>8</v>
      </c>
      <c r="I38" s="45">
        <v>1199</v>
      </c>
      <c r="J38" s="12"/>
      <c r="K38" s="30">
        <v>45234</v>
      </c>
      <c r="L38" s="45">
        <v>2286</v>
      </c>
      <c r="M38" s="49">
        <v>35</v>
      </c>
      <c r="N38" s="45">
        <v>2286</v>
      </c>
      <c r="O38" s="12"/>
      <c r="P38" s="30">
        <v>44961</v>
      </c>
      <c r="Q38" s="45">
        <v>1813</v>
      </c>
      <c r="R38" s="10">
        <v>33</v>
      </c>
      <c r="S38" s="45">
        <v>1813</v>
      </c>
      <c r="T38" s="12"/>
    </row>
    <row r="39" spans="1:20" ht="13.5" customHeight="1">
      <c r="A39" s="30">
        <v>45051</v>
      </c>
      <c r="B39" s="45">
        <v>1935</v>
      </c>
      <c r="C39" s="10">
        <v>35</v>
      </c>
      <c r="D39" s="45">
        <v>1935</v>
      </c>
      <c r="E39" s="12"/>
      <c r="F39" s="30">
        <v>45143</v>
      </c>
      <c r="G39" s="45">
        <v>1079</v>
      </c>
      <c r="H39" s="35" t="s">
        <v>8</v>
      </c>
      <c r="I39" s="45">
        <v>1079</v>
      </c>
      <c r="J39" s="12"/>
      <c r="K39" s="30">
        <v>45235</v>
      </c>
      <c r="L39" s="45">
        <v>2252</v>
      </c>
      <c r="M39" s="49">
        <v>35</v>
      </c>
      <c r="N39" s="45">
        <v>2252</v>
      </c>
      <c r="O39" s="12"/>
      <c r="P39" s="30">
        <v>44962</v>
      </c>
      <c r="Q39" s="45">
        <v>1833</v>
      </c>
      <c r="R39" s="10">
        <v>33</v>
      </c>
      <c r="S39" s="45">
        <v>1833</v>
      </c>
      <c r="T39" s="12"/>
    </row>
    <row r="40" spans="1:20" ht="13.5" customHeight="1">
      <c r="A40" s="30">
        <v>45052</v>
      </c>
      <c r="B40" s="45">
        <v>1964</v>
      </c>
      <c r="C40" s="10">
        <v>35</v>
      </c>
      <c r="D40" s="45">
        <v>1964</v>
      </c>
      <c r="E40" s="12"/>
      <c r="F40" s="30">
        <v>45144</v>
      </c>
      <c r="G40" s="45">
        <v>1158</v>
      </c>
      <c r="H40" s="35" t="s">
        <v>8</v>
      </c>
      <c r="I40" s="45">
        <v>1158</v>
      </c>
      <c r="J40" s="12"/>
      <c r="K40" s="30">
        <v>45236</v>
      </c>
      <c r="L40" s="45">
        <v>2402</v>
      </c>
      <c r="M40" s="49">
        <v>35</v>
      </c>
      <c r="N40" s="45">
        <v>2402</v>
      </c>
      <c r="O40" s="12"/>
      <c r="P40" s="30">
        <v>44963</v>
      </c>
      <c r="Q40" s="45">
        <v>1834</v>
      </c>
      <c r="R40" s="10">
        <v>33</v>
      </c>
      <c r="S40" s="45">
        <v>1834</v>
      </c>
      <c r="T40" s="12"/>
    </row>
    <row r="41" spans="1:20" ht="13.5" customHeight="1">
      <c r="A41" s="30">
        <v>45053</v>
      </c>
      <c r="B41" s="45">
        <v>2137</v>
      </c>
      <c r="C41" s="10">
        <v>35</v>
      </c>
      <c r="D41" s="45">
        <v>2137</v>
      </c>
      <c r="E41" s="12"/>
      <c r="F41" s="30">
        <v>45145</v>
      </c>
      <c r="G41" s="45">
        <v>1156</v>
      </c>
      <c r="H41" s="35" t="s">
        <v>8</v>
      </c>
      <c r="I41" s="45">
        <v>1156</v>
      </c>
      <c r="J41" s="12"/>
      <c r="K41" s="30">
        <v>45237</v>
      </c>
      <c r="L41" s="45">
        <v>2417</v>
      </c>
      <c r="M41" s="49">
        <v>35</v>
      </c>
      <c r="N41" s="45">
        <v>2417</v>
      </c>
      <c r="O41" s="12"/>
      <c r="P41" s="30">
        <v>44964</v>
      </c>
      <c r="Q41" s="45">
        <v>1820</v>
      </c>
      <c r="R41" s="10">
        <v>32</v>
      </c>
      <c r="S41" s="45">
        <v>1820</v>
      </c>
      <c r="T41" s="12"/>
    </row>
    <row r="42" spans="1:20" ht="13.5" customHeight="1">
      <c r="A42" s="30">
        <v>45054</v>
      </c>
      <c r="B42" s="45">
        <v>2086</v>
      </c>
      <c r="C42" s="10">
        <v>35</v>
      </c>
      <c r="D42" s="45">
        <v>2086</v>
      </c>
      <c r="E42" s="12"/>
      <c r="F42" s="30">
        <v>45146</v>
      </c>
      <c r="G42" s="45">
        <v>1101</v>
      </c>
      <c r="H42" s="35" t="s">
        <v>8</v>
      </c>
      <c r="I42" s="45">
        <v>1101</v>
      </c>
      <c r="J42" s="12"/>
      <c r="K42" s="30">
        <v>45238</v>
      </c>
      <c r="L42" s="45">
        <v>2221</v>
      </c>
      <c r="M42" s="49">
        <v>35</v>
      </c>
      <c r="N42" s="45">
        <v>2221</v>
      </c>
      <c r="O42" s="12"/>
      <c r="P42" s="30">
        <v>44965</v>
      </c>
      <c r="Q42" s="45">
        <v>1811</v>
      </c>
      <c r="R42" s="10">
        <v>32</v>
      </c>
      <c r="S42" s="45">
        <v>1811</v>
      </c>
      <c r="T42" s="12"/>
    </row>
    <row r="43" spans="1:20" ht="13.5" customHeight="1">
      <c r="A43" s="30">
        <v>45055</v>
      </c>
      <c r="B43" s="45">
        <v>2031</v>
      </c>
      <c r="C43" s="10">
        <v>35</v>
      </c>
      <c r="D43" s="45">
        <v>2031</v>
      </c>
      <c r="E43" s="12"/>
      <c r="F43" s="30">
        <v>45147</v>
      </c>
      <c r="G43" s="45">
        <v>1166</v>
      </c>
      <c r="H43" s="35" t="s">
        <v>8</v>
      </c>
      <c r="I43" s="45">
        <v>1166</v>
      </c>
      <c r="J43" s="12"/>
      <c r="K43" s="30">
        <v>45239</v>
      </c>
      <c r="L43" s="45">
        <v>2171</v>
      </c>
      <c r="M43" s="49">
        <v>35</v>
      </c>
      <c r="N43" s="45">
        <v>2171</v>
      </c>
      <c r="O43" s="12"/>
      <c r="P43" s="30">
        <v>44966</v>
      </c>
      <c r="Q43" s="45">
        <v>1860</v>
      </c>
      <c r="R43" s="10">
        <v>32</v>
      </c>
      <c r="S43" s="45">
        <v>1860</v>
      </c>
      <c r="T43" s="12"/>
    </row>
    <row r="44" spans="1:20" ht="13.5" customHeight="1">
      <c r="A44" s="30">
        <v>45056</v>
      </c>
      <c r="B44" s="45">
        <v>1892</v>
      </c>
      <c r="C44" s="10">
        <v>35</v>
      </c>
      <c r="D44" s="45">
        <v>1892</v>
      </c>
      <c r="E44" s="12"/>
      <c r="F44" s="30">
        <v>45148</v>
      </c>
      <c r="G44" s="45">
        <v>1100</v>
      </c>
      <c r="H44" s="35" t="s">
        <v>8</v>
      </c>
      <c r="I44" s="45">
        <v>1100</v>
      </c>
      <c r="J44" s="12"/>
      <c r="K44" s="30">
        <v>45240</v>
      </c>
      <c r="L44" s="45">
        <v>2188</v>
      </c>
      <c r="M44" s="49">
        <v>35</v>
      </c>
      <c r="N44" s="45">
        <v>2188</v>
      </c>
      <c r="O44" s="12"/>
      <c r="P44" s="30">
        <v>44967</v>
      </c>
      <c r="Q44" s="45">
        <v>1749</v>
      </c>
      <c r="R44" s="10">
        <v>32</v>
      </c>
      <c r="S44" s="45">
        <v>1749</v>
      </c>
      <c r="T44" s="12"/>
    </row>
    <row r="45" spans="1:20" ht="13.5" customHeight="1">
      <c r="A45" s="30">
        <v>45057</v>
      </c>
      <c r="B45" s="45">
        <v>1951</v>
      </c>
      <c r="C45" s="10">
        <v>35</v>
      </c>
      <c r="D45" s="45">
        <v>1951</v>
      </c>
      <c r="E45" s="12"/>
      <c r="F45" s="30">
        <v>45149</v>
      </c>
      <c r="G45" s="45">
        <v>1137</v>
      </c>
      <c r="H45" s="35" t="s">
        <v>8</v>
      </c>
      <c r="I45" s="45">
        <v>1137</v>
      </c>
      <c r="J45" s="12"/>
      <c r="K45" s="30">
        <v>45241</v>
      </c>
      <c r="L45" s="45">
        <v>2164</v>
      </c>
      <c r="M45" s="49">
        <v>35</v>
      </c>
      <c r="N45" s="45">
        <v>2164</v>
      </c>
      <c r="O45" s="12"/>
      <c r="P45" s="30">
        <v>44968</v>
      </c>
      <c r="Q45" s="45">
        <v>1874</v>
      </c>
      <c r="R45" s="10">
        <v>32</v>
      </c>
      <c r="S45" s="45">
        <v>1874</v>
      </c>
      <c r="T45" s="12"/>
    </row>
    <row r="46" spans="1:20" ht="13.5" customHeight="1">
      <c r="A46" s="30">
        <v>45058</v>
      </c>
      <c r="B46" s="45">
        <v>2034</v>
      </c>
      <c r="C46" s="10">
        <v>35</v>
      </c>
      <c r="D46" s="45">
        <v>2034</v>
      </c>
      <c r="E46" s="12"/>
      <c r="F46" s="30">
        <v>45150</v>
      </c>
      <c r="G46" s="45">
        <v>1115</v>
      </c>
      <c r="H46" s="35" t="s">
        <v>8</v>
      </c>
      <c r="I46" s="45">
        <v>1115</v>
      </c>
      <c r="J46" s="12"/>
      <c r="K46" s="30">
        <v>45242</v>
      </c>
      <c r="L46" s="45">
        <v>2204</v>
      </c>
      <c r="M46" s="49">
        <v>35</v>
      </c>
      <c r="N46" s="45">
        <v>2204</v>
      </c>
      <c r="O46" s="12"/>
      <c r="P46" s="30">
        <v>44969</v>
      </c>
      <c r="Q46" s="45">
        <v>1855</v>
      </c>
      <c r="R46" s="10">
        <v>32</v>
      </c>
      <c r="S46" s="45">
        <v>1855</v>
      </c>
      <c r="T46" s="12"/>
    </row>
    <row r="47" spans="1:20" ht="13.5" customHeight="1">
      <c r="A47" s="30">
        <v>45059</v>
      </c>
      <c r="B47" s="45">
        <v>2100</v>
      </c>
      <c r="C47" s="10">
        <v>35</v>
      </c>
      <c r="D47" s="45">
        <v>2100</v>
      </c>
      <c r="E47" s="12"/>
      <c r="F47" s="30">
        <v>45151</v>
      </c>
      <c r="G47" s="45">
        <v>1070</v>
      </c>
      <c r="H47" s="35" t="s">
        <v>8</v>
      </c>
      <c r="I47" s="45">
        <v>1070</v>
      </c>
      <c r="J47" s="12"/>
      <c r="K47" s="30">
        <v>45243</v>
      </c>
      <c r="L47" s="45">
        <v>2243</v>
      </c>
      <c r="M47" s="49">
        <v>35</v>
      </c>
      <c r="N47" s="45">
        <v>2243</v>
      </c>
      <c r="O47" s="12"/>
      <c r="P47" s="30">
        <v>44970</v>
      </c>
      <c r="Q47" s="45">
        <v>1853</v>
      </c>
      <c r="R47" s="10">
        <v>32</v>
      </c>
      <c r="S47" s="45">
        <v>1853</v>
      </c>
      <c r="T47" s="12"/>
    </row>
    <row r="48" spans="1:20" ht="13.5" customHeight="1">
      <c r="A48" s="30">
        <v>45060</v>
      </c>
      <c r="B48" s="45">
        <v>2141</v>
      </c>
      <c r="C48" s="13">
        <v>36</v>
      </c>
      <c r="D48" s="45">
        <v>2141</v>
      </c>
      <c r="E48" s="12"/>
      <c r="F48" s="30">
        <v>45152</v>
      </c>
      <c r="G48" s="45">
        <v>1222</v>
      </c>
      <c r="H48" s="35" t="s">
        <v>8</v>
      </c>
      <c r="I48" s="45">
        <v>1222</v>
      </c>
      <c r="J48" s="12"/>
      <c r="K48" s="30">
        <v>45244</v>
      </c>
      <c r="L48" s="45">
        <v>2359</v>
      </c>
      <c r="M48" s="49">
        <v>35</v>
      </c>
      <c r="N48" s="45">
        <v>2359</v>
      </c>
      <c r="O48" s="12"/>
      <c r="P48" s="30">
        <v>44971</v>
      </c>
      <c r="Q48" s="45">
        <v>1865</v>
      </c>
      <c r="R48" s="10">
        <v>32</v>
      </c>
      <c r="S48" s="45">
        <v>1865</v>
      </c>
      <c r="T48" s="12"/>
    </row>
    <row r="49" spans="1:20" ht="13.5" customHeight="1">
      <c r="A49" s="30">
        <v>45061</v>
      </c>
      <c r="B49" s="45">
        <v>2254</v>
      </c>
      <c r="C49" s="13">
        <v>36</v>
      </c>
      <c r="D49" s="45">
        <v>2254</v>
      </c>
      <c r="E49" s="12"/>
      <c r="F49" s="30">
        <v>45153</v>
      </c>
      <c r="G49" s="45">
        <v>1104</v>
      </c>
      <c r="H49" s="35" t="s">
        <v>8</v>
      </c>
      <c r="I49" s="45">
        <v>1104</v>
      </c>
      <c r="J49" s="12"/>
      <c r="K49" s="30">
        <v>45245</v>
      </c>
      <c r="L49" s="45">
        <v>2180</v>
      </c>
      <c r="M49" s="49">
        <v>35</v>
      </c>
      <c r="N49" s="45">
        <v>2180</v>
      </c>
      <c r="O49" s="12"/>
      <c r="P49" s="30">
        <v>44972</v>
      </c>
      <c r="Q49" s="45">
        <v>1853</v>
      </c>
      <c r="R49" s="10">
        <v>32</v>
      </c>
      <c r="S49" s="45">
        <v>1853</v>
      </c>
      <c r="T49" s="12"/>
    </row>
    <row r="50" spans="1:20" ht="13.5" customHeight="1">
      <c r="A50" s="30">
        <v>45062</v>
      </c>
      <c r="B50" s="45">
        <v>2351</v>
      </c>
      <c r="C50" s="13">
        <v>36</v>
      </c>
      <c r="D50" s="45">
        <v>2351</v>
      </c>
      <c r="E50" s="12"/>
      <c r="F50" s="30">
        <v>45154</v>
      </c>
      <c r="G50" s="47">
        <v>1143</v>
      </c>
      <c r="H50" s="35" t="s">
        <v>8</v>
      </c>
      <c r="I50" s="47">
        <v>1143</v>
      </c>
      <c r="J50" s="12"/>
      <c r="K50" s="30">
        <v>45246</v>
      </c>
      <c r="L50" s="45">
        <v>2172</v>
      </c>
      <c r="M50" s="49">
        <v>35</v>
      </c>
      <c r="N50" s="45">
        <v>2172</v>
      </c>
      <c r="O50" s="12"/>
      <c r="P50" s="30">
        <v>44973</v>
      </c>
      <c r="Q50" s="45">
        <v>1824</v>
      </c>
      <c r="R50" s="10">
        <v>32</v>
      </c>
      <c r="S50" s="45">
        <v>1824</v>
      </c>
      <c r="T50" s="12"/>
    </row>
    <row r="51" spans="1:20" ht="13.5" customHeight="1">
      <c r="A51" s="30">
        <v>45063</v>
      </c>
      <c r="B51" s="45">
        <v>2275</v>
      </c>
      <c r="C51" s="13">
        <v>36</v>
      </c>
      <c r="D51" s="45">
        <v>2275</v>
      </c>
      <c r="E51" s="12"/>
      <c r="F51" s="30">
        <v>45155</v>
      </c>
      <c r="G51" s="47">
        <v>1189</v>
      </c>
      <c r="H51" s="35" t="s">
        <v>8</v>
      </c>
      <c r="I51" s="47">
        <v>1189</v>
      </c>
      <c r="J51" s="12"/>
      <c r="K51" s="30">
        <v>45247</v>
      </c>
      <c r="L51" s="45">
        <v>2259</v>
      </c>
      <c r="M51" s="49">
        <v>35</v>
      </c>
      <c r="N51" s="45">
        <v>2259</v>
      </c>
      <c r="O51" s="12"/>
      <c r="P51" s="30">
        <v>44974</v>
      </c>
      <c r="Q51" s="45">
        <v>1723</v>
      </c>
      <c r="R51" s="10">
        <v>32</v>
      </c>
      <c r="S51" s="45">
        <v>1723</v>
      </c>
      <c r="T51" s="12"/>
    </row>
    <row r="52" spans="1:20" ht="13.5" customHeight="1">
      <c r="A52" s="30">
        <v>45064</v>
      </c>
      <c r="B52" s="45">
        <v>2452</v>
      </c>
      <c r="C52" s="13">
        <v>36</v>
      </c>
      <c r="D52" s="45">
        <v>2452</v>
      </c>
      <c r="E52" s="12"/>
      <c r="F52" s="30">
        <v>45156</v>
      </c>
      <c r="G52" s="47">
        <v>1092</v>
      </c>
      <c r="H52" s="35" t="s">
        <v>8</v>
      </c>
      <c r="I52" s="47">
        <v>1092</v>
      </c>
      <c r="J52" s="12"/>
      <c r="K52" s="30">
        <v>45248</v>
      </c>
      <c r="L52" s="45">
        <v>2156</v>
      </c>
      <c r="M52" s="49">
        <v>35</v>
      </c>
      <c r="N52" s="45">
        <v>2156</v>
      </c>
      <c r="O52" s="12"/>
      <c r="P52" s="30">
        <v>44975</v>
      </c>
      <c r="Q52" s="45">
        <v>1779</v>
      </c>
      <c r="R52" s="10">
        <v>32</v>
      </c>
      <c r="S52" s="45">
        <v>1779</v>
      </c>
      <c r="T52" s="12"/>
    </row>
    <row r="53" spans="1:20" ht="13.5" customHeight="1">
      <c r="A53" s="30">
        <v>45065</v>
      </c>
      <c r="B53" s="45">
        <v>2553</v>
      </c>
      <c r="C53" s="13">
        <v>36</v>
      </c>
      <c r="D53" s="45">
        <v>2553</v>
      </c>
      <c r="E53" s="12"/>
      <c r="F53" s="30">
        <v>45157</v>
      </c>
      <c r="G53" s="47">
        <v>1238</v>
      </c>
      <c r="H53" s="35" t="s">
        <v>8</v>
      </c>
      <c r="I53" s="47">
        <v>1238</v>
      </c>
      <c r="J53" s="12"/>
      <c r="K53" s="30">
        <v>45249</v>
      </c>
      <c r="L53" s="45">
        <v>2229</v>
      </c>
      <c r="M53" s="49">
        <v>35</v>
      </c>
      <c r="N53" s="45">
        <v>2229</v>
      </c>
      <c r="O53" s="12"/>
      <c r="P53" s="30">
        <v>44976</v>
      </c>
      <c r="Q53" s="45">
        <v>1864</v>
      </c>
      <c r="R53" s="10">
        <v>32</v>
      </c>
      <c r="S53" s="45">
        <v>1864</v>
      </c>
      <c r="T53" s="12"/>
    </row>
    <row r="54" spans="1:20" ht="13.5" customHeight="1">
      <c r="A54" s="30">
        <v>45066</v>
      </c>
      <c r="B54" s="45">
        <v>2329</v>
      </c>
      <c r="C54" s="13">
        <v>36</v>
      </c>
      <c r="D54" s="45">
        <v>2329</v>
      </c>
      <c r="E54" s="12"/>
      <c r="F54" s="30">
        <v>45158</v>
      </c>
      <c r="G54" s="47">
        <v>1086</v>
      </c>
      <c r="H54" s="35" t="s">
        <v>8</v>
      </c>
      <c r="I54" s="47">
        <v>1086</v>
      </c>
      <c r="J54" s="12"/>
      <c r="K54" s="30">
        <v>45250</v>
      </c>
      <c r="L54" s="45">
        <v>2374</v>
      </c>
      <c r="M54" s="49">
        <v>35</v>
      </c>
      <c r="N54" s="45">
        <v>2374</v>
      </c>
      <c r="O54" s="12"/>
      <c r="P54" s="30">
        <v>44977</v>
      </c>
      <c r="Q54" s="45">
        <v>1736</v>
      </c>
      <c r="R54" s="10">
        <v>32</v>
      </c>
      <c r="S54" s="45">
        <v>1736</v>
      </c>
      <c r="T54" s="12"/>
    </row>
    <row r="55" spans="1:20" ht="13.5" customHeight="1">
      <c r="A55" s="30">
        <v>45067</v>
      </c>
      <c r="B55" s="45">
        <v>2326</v>
      </c>
      <c r="C55" s="48" t="s">
        <v>8</v>
      </c>
      <c r="D55" s="45">
        <v>2326</v>
      </c>
      <c r="E55" s="12"/>
      <c r="F55" s="30">
        <v>45159</v>
      </c>
      <c r="G55" s="47">
        <v>1171</v>
      </c>
      <c r="H55" s="35" t="s">
        <v>8</v>
      </c>
      <c r="I55" s="47">
        <v>1171</v>
      </c>
      <c r="J55" s="12"/>
      <c r="K55" s="30">
        <v>45251</v>
      </c>
      <c r="L55" s="45">
        <v>2330</v>
      </c>
      <c r="M55" s="49">
        <v>35</v>
      </c>
      <c r="N55" s="45">
        <v>2330</v>
      </c>
      <c r="O55" s="12"/>
      <c r="P55" s="30">
        <v>44978</v>
      </c>
      <c r="Q55" s="45">
        <v>1593</v>
      </c>
      <c r="R55" s="10">
        <v>32</v>
      </c>
      <c r="S55" s="45">
        <v>1593</v>
      </c>
      <c r="T55" s="12"/>
    </row>
    <row r="56" spans="1:20" ht="13.5" customHeight="1">
      <c r="A56" s="30">
        <v>45068</v>
      </c>
      <c r="B56" s="45">
        <v>2414</v>
      </c>
      <c r="C56" s="48" t="s">
        <v>8</v>
      </c>
      <c r="D56" s="45">
        <v>2414</v>
      </c>
      <c r="E56" s="12"/>
      <c r="F56" s="30">
        <v>45160</v>
      </c>
      <c r="G56" s="47">
        <v>1107</v>
      </c>
      <c r="H56" s="35" t="s">
        <v>8</v>
      </c>
      <c r="I56" s="47">
        <v>1107</v>
      </c>
      <c r="J56" s="12"/>
      <c r="K56" s="30">
        <v>45252</v>
      </c>
      <c r="L56" s="45">
        <v>2188</v>
      </c>
      <c r="M56" s="49">
        <v>35</v>
      </c>
      <c r="N56" s="45">
        <v>2188</v>
      </c>
      <c r="O56" s="12"/>
      <c r="P56" s="30">
        <v>44979</v>
      </c>
      <c r="Q56" s="45">
        <v>1648</v>
      </c>
      <c r="R56" s="10">
        <v>32</v>
      </c>
      <c r="S56" s="45">
        <v>1648</v>
      </c>
      <c r="T56" s="12"/>
    </row>
    <row r="57" spans="1:20" ht="13.5" customHeight="1">
      <c r="A57" s="30">
        <v>45069</v>
      </c>
      <c r="B57" s="45">
        <v>2280</v>
      </c>
      <c r="C57" s="48" t="s">
        <v>8</v>
      </c>
      <c r="D57" s="45">
        <v>2280</v>
      </c>
      <c r="E57" s="12"/>
      <c r="F57" s="30">
        <v>45161</v>
      </c>
      <c r="G57" s="47">
        <v>1208</v>
      </c>
      <c r="H57" s="35" t="s">
        <v>8</v>
      </c>
      <c r="I57" s="47">
        <v>1208</v>
      </c>
      <c r="J57" s="12"/>
      <c r="K57" s="30">
        <v>45253</v>
      </c>
      <c r="L57" s="45">
        <v>2284</v>
      </c>
      <c r="M57" s="49">
        <v>35</v>
      </c>
      <c r="N57" s="45">
        <v>2284</v>
      </c>
      <c r="O57" s="12"/>
      <c r="P57" s="30">
        <v>44980</v>
      </c>
      <c r="Q57" s="45">
        <v>1745</v>
      </c>
      <c r="R57" s="10">
        <v>32</v>
      </c>
      <c r="S57" s="45">
        <v>1745</v>
      </c>
      <c r="T57" s="12"/>
    </row>
    <row r="58" spans="1:20" ht="13.5" customHeight="1">
      <c r="A58" s="30">
        <v>45070</v>
      </c>
      <c r="B58" s="45">
        <v>2194</v>
      </c>
      <c r="C58" s="48" t="s">
        <v>8</v>
      </c>
      <c r="D58" s="45">
        <v>2194</v>
      </c>
      <c r="E58" s="12"/>
      <c r="F58" s="30">
        <v>45162</v>
      </c>
      <c r="G58" s="47">
        <v>1112</v>
      </c>
      <c r="H58" s="35" t="s">
        <v>8</v>
      </c>
      <c r="I58" s="47">
        <v>1112</v>
      </c>
      <c r="J58" s="12"/>
      <c r="K58" s="30">
        <v>45254</v>
      </c>
      <c r="L58" s="45">
        <v>2067</v>
      </c>
      <c r="M58" s="49">
        <v>35</v>
      </c>
      <c r="N58" s="45">
        <v>2067</v>
      </c>
      <c r="O58" s="12"/>
      <c r="P58" s="30">
        <v>44981</v>
      </c>
      <c r="Q58" s="45">
        <v>1561</v>
      </c>
      <c r="R58" s="10">
        <v>32</v>
      </c>
      <c r="S58" s="45">
        <v>1561</v>
      </c>
      <c r="T58" s="12"/>
    </row>
    <row r="59" spans="1:20" ht="13.5" customHeight="1">
      <c r="A59" s="30">
        <v>45071</v>
      </c>
      <c r="B59" s="45">
        <v>2258</v>
      </c>
      <c r="C59" s="48" t="s">
        <v>8</v>
      </c>
      <c r="D59" s="45">
        <v>2258</v>
      </c>
      <c r="E59" s="12"/>
      <c r="F59" s="30">
        <v>45163</v>
      </c>
      <c r="G59" s="47">
        <v>1202</v>
      </c>
      <c r="H59" s="35" t="s">
        <v>8</v>
      </c>
      <c r="I59" s="47">
        <v>1202</v>
      </c>
      <c r="J59" s="12"/>
      <c r="K59" s="30">
        <v>45255</v>
      </c>
      <c r="L59" s="45">
        <v>2082</v>
      </c>
      <c r="M59" s="49">
        <v>35</v>
      </c>
      <c r="N59" s="45">
        <v>2082</v>
      </c>
      <c r="O59" s="12"/>
      <c r="P59" s="30">
        <v>44982</v>
      </c>
      <c r="Q59" s="45">
        <v>1502</v>
      </c>
      <c r="R59" s="10">
        <v>32</v>
      </c>
      <c r="S59" s="45">
        <v>1502</v>
      </c>
      <c r="T59" s="12"/>
    </row>
    <row r="60" spans="1:20" ht="13.5" customHeight="1">
      <c r="A60" s="30">
        <v>45072</v>
      </c>
      <c r="B60" s="45">
        <v>2222</v>
      </c>
      <c r="C60" s="48" t="s">
        <v>8</v>
      </c>
      <c r="D60" s="45">
        <v>2222</v>
      </c>
      <c r="E60" s="12"/>
      <c r="F60" s="30">
        <v>45164</v>
      </c>
      <c r="G60" s="47">
        <v>1133</v>
      </c>
      <c r="H60" s="35" t="s">
        <v>8</v>
      </c>
      <c r="I60" s="47">
        <v>1133</v>
      </c>
      <c r="J60" s="12"/>
      <c r="K60" s="30">
        <v>45256</v>
      </c>
      <c r="L60" s="45">
        <v>2093</v>
      </c>
      <c r="M60" s="49">
        <v>35</v>
      </c>
      <c r="N60" s="45">
        <v>2093</v>
      </c>
      <c r="O60" s="12"/>
      <c r="P60" s="30">
        <v>44983</v>
      </c>
      <c r="Q60" s="45">
        <v>1698</v>
      </c>
      <c r="R60" s="10">
        <v>32</v>
      </c>
      <c r="S60" s="45">
        <v>1698</v>
      </c>
      <c r="T60" s="12"/>
    </row>
    <row r="61" spans="1:20" ht="13.5" customHeight="1">
      <c r="A61" s="30">
        <v>45073</v>
      </c>
      <c r="B61" s="45">
        <v>2200</v>
      </c>
      <c r="C61" s="48" t="s">
        <v>8</v>
      </c>
      <c r="D61" s="45">
        <v>2200</v>
      </c>
      <c r="E61" s="12"/>
      <c r="F61" s="30">
        <v>45165</v>
      </c>
      <c r="G61" s="47">
        <v>1187</v>
      </c>
      <c r="H61" s="35" t="s">
        <v>8</v>
      </c>
      <c r="I61" s="47">
        <v>1187</v>
      </c>
      <c r="J61" s="12"/>
      <c r="K61" s="30">
        <v>45257</v>
      </c>
      <c r="L61" s="45">
        <v>2102</v>
      </c>
      <c r="M61" s="49">
        <v>35</v>
      </c>
      <c r="N61" s="45">
        <v>2102</v>
      </c>
      <c r="O61" s="12"/>
      <c r="P61" s="30">
        <v>44984</v>
      </c>
      <c r="Q61" s="45">
        <v>1692</v>
      </c>
      <c r="R61" s="10">
        <v>32</v>
      </c>
      <c r="S61" s="45">
        <v>1692</v>
      </c>
      <c r="T61" s="12"/>
    </row>
    <row r="62" spans="1:20" ht="13.5" customHeight="1">
      <c r="A62" s="30">
        <v>45074</v>
      </c>
      <c r="B62" s="45">
        <v>2361</v>
      </c>
      <c r="C62" s="48" t="s">
        <v>8</v>
      </c>
      <c r="D62" s="45">
        <v>2361</v>
      </c>
      <c r="E62" s="12"/>
      <c r="F62" s="30">
        <v>45166</v>
      </c>
      <c r="G62" s="47">
        <v>1080</v>
      </c>
      <c r="H62" s="35" t="s">
        <v>8</v>
      </c>
      <c r="I62" s="47">
        <v>1080</v>
      </c>
      <c r="J62" s="12"/>
      <c r="K62" s="30">
        <v>45258</v>
      </c>
      <c r="L62" s="45">
        <v>2174</v>
      </c>
      <c r="M62" s="49">
        <v>35</v>
      </c>
      <c r="N62" s="45">
        <v>2174</v>
      </c>
      <c r="O62" s="12"/>
      <c r="P62" s="30">
        <v>44985</v>
      </c>
      <c r="Q62" s="45">
        <v>1643</v>
      </c>
      <c r="R62" s="10">
        <v>32</v>
      </c>
      <c r="S62" s="45">
        <v>1643</v>
      </c>
      <c r="T62" s="12"/>
    </row>
    <row r="63" spans="1:20" ht="13.5" customHeight="1">
      <c r="A63" s="30">
        <v>45075</v>
      </c>
      <c r="B63" s="45">
        <v>2246</v>
      </c>
      <c r="C63" s="48" t="s">
        <v>8</v>
      </c>
      <c r="D63" s="45">
        <v>2246</v>
      </c>
      <c r="E63" s="12"/>
      <c r="F63" s="30">
        <v>45167</v>
      </c>
      <c r="G63" s="47">
        <v>1162</v>
      </c>
      <c r="H63" s="35" t="s">
        <v>8</v>
      </c>
      <c r="I63" s="47">
        <v>1162</v>
      </c>
      <c r="J63" s="12"/>
      <c r="K63" s="30">
        <v>45259</v>
      </c>
      <c r="L63" s="45">
        <v>2124</v>
      </c>
      <c r="M63" s="49">
        <v>35</v>
      </c>
      <c r="N63" s="45">
        <v>2124</v>
      </c>
      <c r="O63" s="12"/>
      <c r="P63" s="30">
        <v>44986</v>
      </c>
      <c r="Q63" s="45">
        <v>1711</v>
      </c>
      <c r="R63" s="10">
        <v>32</v>
      </c>
      <c r="S63" s="45">
        <v>1711</v>
      </c>
      <c r="T63" s="12"/>
    </row>
    <row r="64" spans="1:20" ht="13.5" customHeight="1">
      <c r="A64" s="30">
        <v>45076</v>
      </c>
      <c r="B64" s="45">
        <v>2371</v>
      </c>
      <c r="C64" s="48" t="s">
        <v>8</v>
      </c>
      <c r="D64" s="45">
        <v>2371</v>
      </c>
      <c r="E64" s="12"/>
      <c r="F64" s="30">
        <v>45168</v>
      </c>
      <c r="G64" s="47">
        <v>1182</v>
      </c>
      <c r="H64" s="35" t="s">
        <v>8</v>
      </c>
      <c r="I64" s="47">
        <v>1182</v>
      </c>
      <c r="J64" s="12"/>
      <c r="K64" s="30">
        <v>45260</v>
      </c>
      <c r="L64" s="45">
        <v>2197</v>
      </c>
      <c r="M64" s="49">
        <v>35</v>
      </c>
      <c r="N64" s="45">
        <v>2197</v>
      </c>
      <c r="O64" s="12"/>
      <c r="P64" s="30">
        <v>44987</v>
      </c>
      <c r="Q64" s="45">
        <v>1713</v>
      </c>
      <c r="R64" s="10">
        <v>32</v>
      </c>
      <c r="S64" s="45">
        <v>1713</v>
      </c>
      <c r="T64" s="12"/>
    </row>
    <row r="65" spans="1:20" ht="13.5" customHeight="1">
      <c r="A65" s="30">
        <v>45077</v>
      </c>
      <c r="B65" s="46">
        <v>2300</v>
      </c>
      <c r="C65" s="10">
        <v>35</v>
      </c>
      <c r="D65" s="46">
        <v>2300</v>
      </c>
      <c r="E65" s="12"/>
      <c r="F65" s="30">
        <v>45169</v>
      </c>
      <c r="G65" s="46">
        <v>1163</v>
      </c>
      <c r="H65" s="35" t="s">
        <v>8</v>
      </c>
      <c r="I65" s="46">
        <v>1163</v>
      </c>
      <c r="J65" s="12"/>
      <c r="K65" s="30">
        <v>45261</v>
      </c>
      <c r="L65" s="45">
        <v>2264</v>
      </c>
      <c r="M65" s="49">
        <v>35</v>
      </c>
      <c r="N65" s="45">
        <v>2264</v>
      </c>
      <c r="O65" s="12"/>
      <c r="P65" s="30">
        <v>44988</v>
      </c>
      <c r="Q65" s="45">
        <v>1760</v>
      </c>
      <c r="R65" s="10">
        <v>32</v>
      </c>
      <c r="S65" s="45">
        <v>1760</v>
      </c>
      <c r="T65" s="12"/>
    </row>
    <row r="66" spans="1:20" ht="13.5" customHeight="1">
      <c r="A66" s="30">
        <v>45078</v>
      </c>
      <c r="B66" s="45">
        <v>2242</v>
      </c>
      <c r="C66" s="10">
        <v>35</v>
      </c>
      <c r="D66" s="45">
        <v>2242</v>
      </c>
      <c r="E66" s="12"/>
      <c r="F66" s="30">
        <v>45170</v>
      </c>
      <c r="G66" s="45">
        <v>1519</v>
      </c>
      <c r="H66" s="35" t="s">
        <v>8</v>
      </c>
      <c r="I66" s="45">
        <v>1519</v>
      </c>
      <c r="J66" s="12"/>
      <c r="K66" s="30">
        <v>45262</v>
      </c>
      <c r="L66" s="45">
        <v>2041</v>
      </c>
      <c r="M66" s="49">
        <v>35</v>
      </c>
      <c r="N66" s="45">
        <v>2041</v>
      </c>
      <c r="O66" s="12"/>
      <c r="P66" s="30">
        <v>44989</v>
      </c>
      <c r="Q66" s="45">
        <v>1790</v>
      </c>
      <c r="R66" s="10">
        <v>32</v>
      </c>
      <c r="S66" s="45">
        <v>1790</v>
      </c>
      <c r="T66" s="12"/>
    </row>
    <row r="67" spans="1:20" ht="13.5" customHeight="1">
      <c r="A67" s="30">
        <v>45079</v>
      </c>
      <c r="B67" s="45">
        <v>2397</v>
      </c>
      <c r="C67" s="10">
        <v>35</v>
      </c>
      <c r="D67" s="45">
        <v>2397</v>
      </c>
      <c r="E67" s="12"/>
      <c r="F67" s="30">
        <v>45171</v>
      </c>
      <c r="G67" s="45">
        <v>2164</v>
      </c>
      <c r="H67" s="35" t="s">
        <v>8</v>
      </c>
      <c r="I67" s="45">
        <v>2164</v>
      </c>
      <c r="J67" s="12"/>
      <c r="K67" s="30">
        <v>45263</v>
      </c>
      <c r="L67" s="45">
        <v>2108</v>
      </c>
      <c r="M67" s="49">
        <v>35</v>
      </c>
      <c r="N67" s="45">
        <v>2108</v>
      </c>
      <c r="O67" s="12"/>
      <c r="P67" s="30">
        <v>44990</v>
      </c>
      <c r="Q67" s="45">
        <v>1911</v>
      </c>
      <c r="R67" s="10">
        <v>32</v>
      </c>
      <c r="S67" s="45">
        <v>1911</v>
      </c>
      <c r="T67" s="12"/>
    </row>
    <row r="68" spans="1:20" ht="13.5" customHeight="1">
      <c r="A68" s="30">
        <v>45080</v>
      </c>
      <c r="B68" s="45">
        <v>2458</v>
      </c>
      <c r="C68" s="10">
        <v>35</v>
      </c>
      <c r="D68" s="45">
        <v>2458</v>
      </c>
      <c r="E68" s="12"/>
      <c r="F68" s="30">
        <v>45172</v>
      </c>
      <c r="G68" s="45">
        <v>2237</v>
      </c>
      <c r="H68" s="35" t="s">
        <v>8</v>
      </c>
      <c r="I68" s="45">
        <v>2237</v>
      </c>
      <c r="J68" s="12"/>
      <c r="K68" s="30">
        <v>45264</v>
      </c>
      <c r="L68" s="45">
        <v>2149</v>
      </c>
      <c r="M68" s="49">
        <v>35</v>
      </c>
      <c r="N68" s="45">
        <v>2149</v>
      </c>
      <c r="O68" s="12"/>
      <c r="P68" s="30">
        <v>44991</v>
      </c>
      <c r="Q68" s="45">
        <v>1878</v>
      </c>
      <c r="R68" s="10">
        <v>32</v>
      </c>
      <c r="S68" s="45">
        <v>1878</v>
      </c>
      <c r="T68" s="12"/>
    </row>
    <row r="69" spans="1:20" ht="13.5" customHeight="1">
      <c r="A69" s="30">
        <v>45081</v>
      </c>
      <c r="B69" s="45">
        <v>2489</v>
      </c>
      <c r="C69" s="10">
        <v>35</v>
      </c>
      <c r="D69" s="45">
        <v>2489</v>
      </c>
      <c r="E69" s="12"/>
      <c r="F69" s="30">
        <v>45173</v>
      </c>
      <c r="G69" s="45">
        <v>2321</v>
      </c>
      <c r="H69" s="35" t="s">
        <v>8</v>
      </c>
      <c r="I69" s="45">
        <v>2321</v>
      </c>
      <c r="J69" s="12"/>
      <c r="K69" s="30">
        <v>45265</v>
      </c>
      <c r="L69" s="45">
        <v>2151</v>
      </c>
      <c r="M69" s="49">
        <v>35</v>
      </c>
      <c r="N69" s="45">
        <v>2151</v>
      </c>
      <c r="O69" s="12"/>
      <c r="P69" s="30">
        <v>44992</v>
      </c>
      <c r="Q69" s="45">
        <v>1734</v>
      </c>
      <c r="R69" s="10">
        <v>32</v>
      </c>
      <c r="S69" s="45">
        <v>1734</v>
      </c>
      <c r="T69" s="12"/>
    </row>
    <row r="70" spans="1:20" ht="13.5" customHeight="1">
      <c r="A70" s="30">
        <v>45082</v>
      </c>
      <c r="B70" s="45">
        <v>2419</v>
      </c>
      <c r="C70" s="10">
        <v>35</v>
      </c>
      <c r="D70" s="45">
        <v>2419</v>
      </c>
      <c r="E70" s="12"/>
      <c r="F70" s="30">
        <v>45174</v>
      </c>
      <c r="G70" s="45">
        <v>2269</v>
      </c>
      <c r="H70" s="35" t="s">
        <v>8</v>
      </c>
      <c r="I70" s="45">
        <v>2269</v>
      </c>
      <c r="J70" s="12"/>
      <c r="K70" s="30">
        <v>45266</v>
      </c>
      <c r="L70" s="45">
        <v>2007</v>
      </c>
      <c r="M70" s="49">
        <v>34</v>
      </c>
      <c r="N70" s="45">
        <v>2007</v>
      </c>
      <c r="O70" s="12"/>
      <c r="P70" s="30">
        <v>44993</v>
      </c>
      <c r="Q70" s="45">
        <v>1808</v>
      </c>
      <c r="R70" s="10">
        <v>32</v>
      </c>
      <c r="S70" s="45">
        <v>1808</v>
      </c>
      <c r="T70" s="12"/>
    </row>
    <row r="71" spans="1:20" ht="13.5" customHeight="1">
      <c r="A71" s="30">
        <v>45083</v>
      </c>
      <c r="B71" s="45">
        <v>2230</v>
      </c>
      <c r="C71" s="32">
        <v>34</v>
      </c>
      <c r="D71" s="45">
        <v>2230</v>
      </c>
      <c r="E71" s="12"/>
      <c r="F71" s="30">
        <v>45175</v>
      </c>
      <c r="G71" s="45">
        <v>2177</v>
      </c>
      <c r="H71" s="35" t="s">
        <v>8</v>
      </c>
      <c r="I71" s="45">
        <v>2177</v>
      </c>
      <c r="J71" s="12"/>
      <c r="K71" s="30">
        <v>45267</v>
      </c>
      <c r="L71" s="45">
        <v>2050</v>
      </c>
      <c r="M71" s="10">
        <v>35</v>
      </c>
      <c r="N71" s="45">
        <v>2050</v>
      </c>
      <c r="O71" s="12"/>
      <c r="P71" s="30">
        <v>44994</v>
      </c>
      <c r="Q71" s="45">
        <v>1764</v>
      </c>
      <c r="R71" s="10">
        <v>32</v>
      </c>
      <c r="S71" s="45">
        <v>1764</v>
      </c>
      <c r="T71" s="12"/>
    </row>
    <row r="72" spans="1:20" ht="13.5" customHeight="1">
      <c r="A72" s="30">
        <v>45084</v>
      </c>
      <c r="B72" s="45">
        <v>2199</v>
      </c>
      <c r="C72" s="32">
        <v>34</v>
      </c>
      <c r="D72" s="45">
        <v>2199</v>
      </c>
      <c r="E72" s="12"/>
      <c r="F72" s="30">
        <v>45176</v>
      </c>
      <c r="G72" s="45">
        <v>2317</v>
      </c>
      <c r="H72" s="35" t="s">
        <v>8</v>
      </c>
      <c r="I72" s="45">
        <v>2317</v>
      </c>
      <c r="J72" s="12"/>
      <c r="K72" s="30">
        <v>45268</v>
      </c>
      <c r="L72" s="45">
        <v>2116</v>
      </c>
      <c r="M72" s="10">
        <v>35</v>
      </c>
      <c r="N72" s="45">
        <v>2116</v>
      </c>
      <c r="O72" s="12"/>
      <c r="P72" s="30">
        <v>44995</v>
      </c>
      <c r="Q72" s="45">
        <v>1744</v>
      </c>
      <c r="R72" s="10">
        <v>32</v>
      </c>
      <c r="S72" s="45">
        <v>1744</v>
      </c>
      <c r="T72" s="12"/>
    </row>
    <row r="73" spans="1:20" ht="13.5" customHeight="1">
      <c r="A73" s="30">
        <v>45085</v>
      </c>
      <c r="B73" s="45">
        <v>2272</v>
      </c>
      <c r="C73" s="32">
        <v>34</v>
      </c>
      <c r="D73" s="45">
        <v>2272</v>
      </c>
      <c r="E73" s="12"/>
      <c r="F73" s="30">
        <v>45177</v>
      </c>
      <c r="G73" s="45">
        <v>2340</v>
      </c>
      <c r="H73" s="35" t="s">
        <v>8</v>
      </c>
      <c r="I73" s="45">
        <v>2340</v>
      </c>
      <c r="J73" s="12"/>
      <c r="K73" s="30">
        <v>45269</v>
      </c>
      <c r="L73" s="45">
        <v>2051</v>
      </c>
      <c r="M73" s="10">
        <v>35</v>
      </c>
      <c r="N73" s="45">
        <v>2051</v>
      </c>
      <c r="O73" s="12"/>
      <c r="P73" s="30">
        <v>44996</v>
      </c>
      <c r="Q73" s="45">
        <v>1778</v>
      </c>
      <c r="R73" s="10">
        <v>32</v>
      </c>
      <c r="S73" s="45">
        <v>1778</v>
      </c>
      <c r="T73" s="12"/>
    </row>
    <row r="74" spans="1:20" ht="13.5" customHeight="1">
      <c r="A74" s="30">
        <v>45086</v>
      </c>
      <c r="B74" s="45">
        <v>2286</v>
      </c>
      <c r="C74" s="32">
        <v>34</v>
      </c>
      <c r="D74" s="45">
        <v>2286</v>
      </c>
      <c r="E74" s="12"/>
      <c r="F74" s="30">
        <v>45178</v>
      </c>
      <c r="G74" s="45">
        <v>2412</v>
      </c>
      <c r="H74" s="35" t="s">
        <v>8</v>
      </c>
      <c r="I74" s="45">
        <v>2412</v>
      </c>
      <c r="J74" s="12"/>
      <c r="K74" s="30">
        <v>45270</v>
      </c>
      <c r="L74" s="45">
        <v>2135</v>
      </c>
      <c r="M74" s="10">
        <v>35</v>
      </c>
      <c r="N74" s="45">
        <v>2135</v>
      </c>
      <c r="O74" s="12"/>
      <c r="P74" s="30">
        <v>44997</v>
      </c>
      <c r="Q74" s="45">
        <v>1892</v>
      </c>
      <c r="R74" s="10">
        <v>32</v>
      </c>
      <c r="S74" s="45">
        <v>1892</v>
      </c>
      <c r="T74" s="12"/>
    </row>
    <row r="75" spans="1:20" ht="13.5" customHeight="1">
      <c r="A75" s="30">
        <v>45087</v>
      </c>
      <c r="B75" s="45">
        <v>2222</v>
      </c>
      <c r="C75" s="32">
        <v>34</v>
      </c>
      <c r="D75" s="45">
        <v>2222</v>
      </c>
      <c r="E75" s="12"/>
      <c r="F75" s="30">
        <v>45179</v>
      </c>
      <c r="G75" s="45">
        <v>2153</v>
      </c>
      <c r="H75" s="35" t="s">
        <v>8</v>
      </c>
      <c r="I75" s="45">
        <v>2153</v>
      </c>
      <c r="J75" s="12"/>
      <c r="K75" s="30">
        <v>45271</v>
      </c>
      <c r="L75" s="45">
        <v>2171</v>
      </c>
      <c r="M75" s="10">
        <v>35</v>
      </c>
      <c r="N75" s="45">
        <v>2171</v>
      </c>
      <c r="O75" s="12"/>
      <c r="P75" s="30">
        <v>44998</v>
      </c>
      <c r="Q75" s="45">
        <v>1878</v>
      </c>
      <c r="R75" s="10">
        <v>32</v>
      </c>
      <c r="S75" s="45">
        <v>1878</v>
      </c>
      <c r="T75" s="12"/>
    </row>
    <row r="76" spans="1:20" ht="13.5" customHeight="1">
      <c r="A76" s="30">
        <v>45088</v>
      </c>
      <c r="B76" s="45">
        <v>2335</v>
      </c>
      <c r="C76" s="32">
        <v>34</v>
      </c>
      <c r="D76" s="45">
        <v>2335</v>
      </c>
      <c r="E76" s="12"/>
      <c r="F76" s="30">
        <v>45180</v>
      </c>
      <c r="G76" s="45">
        <v>2215</v>
      </c>
      <c r="H76" s="35" t="s">
        <v>8</v>
      </c>
      <c r="I76" s="45">
        <v>2215</v>
      </c>
      <c r="J76" s="12"/>
      <c r="K76" s="30">
        <v>45272</v>
      </c>
      <c r="L76" s="45">
        <v>2165</v>
      </c>
      <c r="M76" s="10">
        <v>35</v>
      </c>
      <c r="N76" s="45">
        <v>2165</v>
      </c>
      <c r="O76" s="12"/>
      <c r="P76" s="30">
        <v>44999</v>
      </c>
      <c r="Q76" s="45">
        <v>1827</v>
      </c>
      <c r="R76" s="10">
        <v>32</v>
      </c>
      <c r="S76" s="45">
        <v>1827</v>
      </c>
      <c r="T76" s="12"/>
    </row>
    <row r="77" spans="1:20" ht="13.5" customHeight="1">
      <c r="A77" s="30">
        <v>45089</v>
      </c>
      <c r="B77" s="45">
        <v>2464</v>
      </c>
      <c r="C77" s="10">
        <v>35</v>
      </c>
      <c r="D77" s="45">
        <v>2464</v>
      </c>
      <c r="E77" s="12"/>
      <c r="F77" s="30">
        <v>45181</v>
      </c>
      <c r="G77" s="45">
        <v>2180</v>
      </c>
      <c r="H77" s="35" t="s">
        <v>8</v>
      </c>
      <c r="I77" s="45">
        <v>2180</v>
      </c>
      <c r="J77" s="12"/>
      <c r="K77" s="30">
        <v>45273</v>
      </c>
      <c r="L77" s="45">
        <v>2046</v>
      </c>
      <c r="M77" s="10">
        <v>35</v>
      </c>
      <c r="N77" s="45">
        <v>2046</v>
      </c>
      <c r="O77" s="12"/>
      <c r="P77" s="30">
        <v>45000</v>
      </c>
      <c r="Q77" s="45">
        <v>1774</v>
      </c>
      <c r="R77" s="10">
        <v>32</v>
      </c>
      <c r="S77" s="45">
        <v>1774</v>
      </c>
      <c r="T77" s="12"/>
    </row>
    <row r="78" spans="1:20" ht="13.5" customHeight="1">
      <c r="A78" s="30">
        <v>45090</v>
      </c>
      <c r="B78" s="45">
        <v>2314</v>
      </c>
      <c r="C78" s="10">
        <v>35</v>
      </c>
      <c r="D78" s="45">
        <v>2314</v>
      </c>
      <c r="E78" s="12"/>
      <c r="F78" s="30">
        <v>45182</v>
      </c>
      <c r="G78" s="45">
        <v>2115</v>
      </c>
      <c r="H78" s="35" t="s">
        <v>8</v>
      </c>
      <c r="I78" s="45">
        <v>2115</v>
      </c>
      <c r="J78" s="12"/>
      <c r="K78" s="30">
        <v>45274</v>
      </c>
      <c r="L78" s="45">
        <v>2050</v>
      </c>
      <c r="M78" s="10">
        <v>35</v>
      </c>
      <c r="N78" s="45">
        <v>2050</v>
      </c>
      <c r="O78" s="12"/>
      <c r="P78" s="30">
        <v>45001</v>
      </c>
      <c r="Q78" s="45">
        <v>1719</v>
      </c>
      <c r="R78" s="10">
        <v>32</v>
      </c>
      <c r="S78" s="45">
        <v>1719</v>
      </c>
      <c r="T78" s="12"/>
    </row>
    <row r="79" spans="1:20" ht="13.5" customHeight="1">
      <c r="A79" s="30">
        <v>45091</v>
      </c>
      <c r="B79" s="45">
        <v>2213</v>
      </c>
      <c r="C79" s="10">
        <v>35</v>
      </c>
      <c r="D79" s="45">
        <v>2213</v>
      </c>
      <c r="E79" s="12"/>
      <c r="F79" s="30">
        <v>45183</v>
      </c>
      <c r="G79" s="45">
        <v>2070</v>
      </c>
      <c r="H79" s="35" t="s">
        <v>8</v>
      </c>
      <c r="I79" s="45">
        <v>2070</v>
      </c>
      <c r="J79" s="12"/>
      <c r="K79" s="30">
        <v>45275</v>
      </c>
      <c r="L79" s="45">
        <v>2146</v>
      </c>
      <c r="M79" s="10">
        <v>35</v>
      </c>
      <c r="N79" s="45">
        <v>2146</v>
      </c>
      <c r="O79" s="12"/>
      <c r="P79" s="30">
        <v>45002</v>
      </c>
      <c r="Q79" s="45">
        <v>1472</v>
      </c>
      <c r="R79" s="10">
        <v>32</v>
      </c>
      <c r="S79" s="45">
        <v>1472</v>
      </c>
      <c r="T79" s="12"/>
    </row>
    <row r="80" spans="1:20" ht="13.5" customHeight="1">
      <c r="A80" s="30">
        <v>45092</v>
      </c>
      <c r="B80" s="45">
        <v>1860</v>
      </c>
      <c r="C80" s="10">
        <v>35</v>
      </c>
      <c r="D80" s="45">
        <v>1860</v>
      </c>
      <c r="E80" s="12"/>
      <c r="F80" s="30">
        <v>45184</v>
      </c>
      <c r="G80" s="45">
        <v>2038</v>
      </c>
      <c r="H80" s="35" t="s">
        <v>8</v>
      </c>
      <c r="I80" s="45">
        <v>2038</v>
      </c>
      <c r="J80" s="12"/>
      <c r="K80" s="30">
        <v>45276</v>
      </c>
      <c r="L80" s="45">
        <v>2122</v>
      </c>
      <c r="M80" s="10">
        <v>35</v>
      </c>
      <c r="N80" s="45">
        <v>2122</v>
      </c>
      <c r="O80" s="12"/>
      <c r="P80" s="30">
        <v>45003</v>
      </c>
      <c r="Q80" s="45">
        <v>1912</v>
      </c>
      <c r="R80" s="10">
        <v>32</v>
      </c>
      <c r="S80" s="45">
        <v>1912</v>
      </c>
      <c r="T80" s="12"/>
    </row>
    <row r="81" spans="1:20" ht="13.5" customHeight="1">
      <c r="A81" s="30">
        <v>45093</v>
      </c>
      <c r="B81" s="45">
        <v>1710</v>
      </c>
      <c r="C81" s="10">
        <v>35</v>
      </c>
      <c r="D81" s="45">
        <v>1710</v>
      </c>
      <c r="E81" s="12"/>
      <c r="F81" s="30">
        <v>45185</v>
      </c>
      <c r="G81" s="47">
        <v>2079</v>
      </c>
      <c r="H81" s="35" t="s">
        <v>8</v>
      </c>
      <c r="I81" s="47">
        <v>2079</v>
      </c>
      <c r="J81" s="12"/>
      <c r="K81" s="30">
        <v>45277</v>
      </c>
      <c r="L81" s="45">
        <v>2103</v>
      </c>
      <c r="M81" s="10">
        <v>35</v>
      </c>
      <c r="N81" s="45">
        <v>2103</v>
      </c>
      <c r="O81" s="12"/>
      <c r="P81" s="30">
        <v>45004</v>
      </c>
      <c r="Q81" s="45">
        <v>1887</v>
      </c>
      <c r="R81" s="10">
        <v>32</v>
      </c>
      <c r="S81" s="45">
        <v>1887</v>
      </c>
      <c r="T81" s="12"/>
    </row>
    <row r="82" spans="1:20" ht="13.5" customHeight="1">
      <c r="A82" s="30">
        <v>45094</v>
      </c>
      <c r="B82" s="45">
        <v>2066</v>
      </c>
      <c r="C82" s="10">
        <v>35</v>
      </c>
      <c r="D82" s="45">
        <v>2066</v>
      </c>
      <c r="E82" s="12"/>
      <c r="F82" s="30">
        <v>45186</v>
      </c>
      <c r="G82" s="47">
        <v>2150</v>
      </c>
      <c r="H82" s="35" t="s">
        <v>8</v>
      </c>
      <c r="I82" s="47">
        <v>2150</v>
      </c>
      <c r="J82" s="12"/>
      <c r="K82" s="30">
        <v>45278</v>
      </c>
      <c r="L82" s="45">
        <v>2113</v>
      </c>
      <c r="M82" s="10">
        <v>34</v>
      </c>
      <c r="N82" s="45">
        <v>2113</v>
      </c>
      <c r="O82" s="12"/>
      <c r="P82" s="30">
        <v>45005</v>
      </c>
      <c r="Q82" s="45">
        <v>1923</v>
      </c>
      <c r="R82" s="13">
        <v>33</v>
      </c>
      <c r="S82" s="45">
        <v>1923</v>
      </c>
      <c r="T82" s="12"/>
    </row>
    <row r="83" spans="1:20" ht="13.5" customHeight="1">
      <c r="A83" s="30">
        <v>45095</v>
      </c>
      <c r="B83" s="45">
        <v>2113</v>
      </c>
      <c r="C83" s="10">
        <v>35</v>
      </c>
      <c r="D83" s="45">
        <v>2113</v>
      </c>
      <c r="E83" s="12"/>
      <c r="F83" s="30">
        <v>45187</v>
      </c>
      <c r="G83" s="47">
        <v>2066</v>
      </c>
      <c r="H83" s="35" t="s">
        <v>8</v>
      </c>
      <c r="I83" s="47">
        <v>2066</v>
      </c>
      <c r="J83" s="12"/>
      <c r="K83" s="30">
        <v>45279</v>
      </c>
      <c r="L83" s="45">
        <v>2134</v>
      </c>
      <c r="M83" s="10">
        <v>34</v>
      </c>
      <c r="N83" s="45">
        <v>2134</v>
      </c>
      <c r="O83" s="12"/>
      <c r="P83" s="30">
        <v>45006</v>
      </c>
      <c r="Q83" s="45">
        <v>1992</v>
      </c>
      <c r="R83" s="13">
        <v>33</v>
      </c>
      <c r="S83" s="45">
        <v>1992</v>
      </c>
      <c r="T83" s="12"/>
    </row>
    <row r="84" spans="1:20" ht="13.5" customHeight="1">
      <c r="A84" s="30">
        <v>45096</v>
      </c>
      <c r="B84" s="45">
        <v>2202</v>
      </c>
      <c r="C84" s="35" t="s">
        <v>8</v>
      </c>
      <c r="D84" s="45">
        <v>2202</v>
      </c>
      <c r="E84" s="12"/>
      <c r="F84" s="30">
        <v>45188</v>
      </c>
      <c r="G84" s="47">
        <v>2041</v>
      </c>
      <c r="H84" s="35" t="s">
        <v>8</v>
      </c>
      <c r="I84" s="47">
        <v>2041</v>
      </c>
      <c r="J84" s="12"/>
      <c r="K84" s="30">
        <v>45280</v>
      </c>
      <c r="L84" s="45">
        <v>2074</v>
      </c>
      <c r="M84" s="10">
        <v>34</v>
      </c>
      <c r="N84" s="45">
        <v>2074</v>
      </c>
      <c r="O84" s="12"/>
      <c r="P84" s="30">
        <v>45007</v>
      </c>
      <c r="Q84" s="45">
        <v>1937</v>
      </c>
      <c r="R84" s="13">
        <v>33</v>
      </c>
      <c r="S84" s="45">
        <v>1937</v>
      </c>
      <c r="T84" s="12"/>
    </row>
    <row r="85" spans="1:20" ht="13.5" customHeight="1">
      <c r="A85" s="30">
        <v>45097</v>
      </c>
      <c r="B85" s="45">
        <v>2145</v>
      </c>
      <c r="C85" s="35" t="s">
        <v>8</v>
      </c>
      <c r="D85" s="45">
        <v>2145</v>
      </c>
      <c r="E85" s="12"/>
      <c r="F85" s="30">
        <v>45189</v>
      </c>
      <c r="G85" s="47">
        <v>2044</v>
      </c>
      <c r="H85" s="35" t="s">
        <v>8</v>
      </c>
      <c r="I85" s="47">
        <v>2044</v>
      </c>
      <c r="J85" s="12"/>
      <c r="K85" s="30">
        <v>45281</v>
      </c>
      <c r="L85" s="45">
        <v>2075</v>
      </c>
      <c r="M85" s="10">
        <v>34</v>
      </c>
      <c r="N85" s="45">
        <v>2075</v>
      </c>
      <c r="O85" s="12"/>
      <c r="P85" s="30">
        <v>45008</v>
      </c>
      <c r="Q85" s="45">
        <v>2095</v>
      </c>
      <c r="R85" s="13">
        <v>33</v>
      </c>
      <c r="S85" s="45">
        <v>2095</v>
      </c>
      <c r="T85" s="12"/>
    </row>
    <row r="86" spans="1:20" ht="13.5" customHeight="1">
      <c r="A86" s="30">
        <v>45098</v>
      </c>
      <c r="B86" s="45">
        <v>1961</v>
      </c>
      <c r="C86" s="35" t="s">
        <v>8</v>
      </c>
      <c r="D86" s="45">
        <v>1961</v>
      </c>
      <c r="E86" s="12"/>
      <c r="F86" s="30">
        <v>45190</v>
      </c>
      <c r="G86" s="47">
        <v>2050</v>
      </c>
      <c r="H86" s="35" t="s">
        <v>8</v>
      </c>
      <c r="I86" s="47">
        <v>2050</v>
      </c>
      <c r="J86" s="12"/>
      <c r="K86" s="30">
        <v>45282</v>
      </c>
      <c r="L86" s="45">
        <v>2176</v>
      </c>
      <c r="M86" s="10">
        <v>34</v>
      </c>
      <c r="N86" s="45">
        <v>2176</v>
      </c>
      <c r="O86" s="12"/>
      <c r="P86" s="30">
        <v>45009</v>
      </c>
      <c r="Q86" s="45">
        <v>1976</v>
      </c>
      <c r="R86" s="13">
        <v>33</v>
      </c>
      <c r="S86" s="45">
        <v>1976</v>
      </c>
      <c r="T86" s="12"/>
    </row>
    <row r="87" spans="1:20" ht="13.5" customHeight="1">
      <c r="A87" s="30">
        <v>45099</v>
      </c>
      <c r="B87" s="45">
        <v>2008</v>
      </c>
      <c r="C87" s="35" t="s">
        <v>8</v>
      </c>
      <c r="D87" s="45">
        <v>2008</v>
      </c>
      <c r="E87" s="12"/>
      <c r="F87" s="30">
        <v>45191</v>
      </c>
      <c r="G87" s="47">
        <v>2122</v>
      </c>
      <c r="H87" s="35" t="s">
        <v>8</v>
      </c>
      <c r="I87" s="47">
        <v>2122</v>
      </c>
      <c r="J87" s="12"/>
      <c r="K87" s="30">
        <v>45283</v>
      </c>
      <c r="L87" s="45">
        <v>2137</v>
      </c>
      <c r="M87" s="10">
        <v>34</v>
      </c>
      <c r="N87" s="45">
        <v>2137</v>
      </c>
      <c r="O87" s="12"/>
      <c r="P87" s="30">
        <v>45010</v>
      </c>
      <c r="Q87" s="45">
        <v>1847</v>
      </c>
      <c r="R87" s="13">
        <v>33</v>
      </c>
      <c r="S87" s="45">
        <v>1847</v>
      </c>
      <c r="T87" s="12"/>
    </row>
    <row r="88" spans="1:20" ht="13.5" customHeight="1">
      <c r="A88" s="30">
        <v>45100</v>
      </c>
      <c r="B88" s="45">
        <v>2007</v>
      </c>
      <c r="C88" s="35" t="s">
        <v>8</v>
      </c>
      <c r="D88" s="45">
        <v>2007</v>
      </c>
      <c r="E88" s="12"/>
      <c r="F88" s="30">
        <v>45192</v>
      </c>
      <c r="G88" s="47">
        <v>2096</v>
      </c>
      <c r="H88" s="35" t="s">
        <v>8</v>
      </c>
      <c r="I88" s="47">
        <v>2096</v>
      </c>
      <c r="J88" s="12"/>
      <c r="K88" s="30">
        <v>45284</v>
      </c>
      <c r="L88" s="45">
        <v>2278</v>
      </c>
      <c r="M88" s="10">
        <v>34</v>
      </c>
      <c r="N88" s="45">
        <v>2278</v>
      </c>
      <c r="O88" s="12"/>
      <c r="P88" s="30">
        <v>45011</v>
      </c>
      <c r="Q88" s="45">
        <v>2033</v>
      </c>
      <c r="R88" s="13">
        <v>33</v>
      </c>
      <c r="S88" s="45">
        <v>2033</v>
      </c>
      <c r="T88" s="12"/>
    </row>
    <row r="89" spans="1:20" ht="13.5" customHeight="1">
      <c r="A89" s="30">
        <v>45101</v>
      </c>
      <c r="B89" s="45">
        <v>1876</v>
      </c>
      <c r="C89" s="35" t="s">
        <v>8</v>
      </c>
      <c r="D89" s="45">
        <v>1876</v>
      </c>
      <c r="E89" s="12"/>
      <c r="F89" s="30">
        <v>45193</v>
      </c>
      <c r="G89" s="47">
        <v>1977</v>
      </c>
      <c r="H89" s="35" t="s">
        <v>8</v>
      </c>
      <c r="I89" s="47">
        <v>1977</v>
      </c>
      <c r="J89" s="12"/>
      <c r="K89" s="30">
        <v>45285</v>
      </c>
      <c r="L89" s="45">
        <v>2172</v>
      </c>
      <c r="M89" s="10">
        <v>34</v>
      </c>
      <c r="N89" s="45">
        <v>2172</v>
      </c>
      <c r="O89" s="12"/>
      <c r="P89" s="30">
        <v>45012</v>
      </c>
      <c r="Q89" s="45">
        <v>2040</v>
      </c>
      <c r="R89" s="13">
        <v>33</v>
      </c>
      <c r="S89" s="45">
        <v>2040</v>
      </c>
      <c r="T89" s="12"/>
    </row>
    <row r="90" spans="1:20" ht="13.5" customHeight="1">
      <c r="A90" s="30">
        <v>45102</v>
      </c>
      <c r="B90" s="45">
        <v>1990</v>
      </c>
      <c r="C90" s="35" t="s">
        <v>8</v>
      </c>
      <c r="D90" s="45">
        <v>1990</v>
      </c>
      <c r="E90" s="12"/>
      <c r="F90" s="30">
        <v>45194</v>
      </c>
      <c r="G90" s="47">
        <v>2160</v>
      </c>
      <c r="H90" s="35" t="s">
        <v>8</v>
      </c>
      <c r="I90" s="47">
        <v>2160</v>
      </c>
      <c r="J90" s="12"/>
      <c r="K90" s="30">
        <v>45286</v>
      </c>
      <c r="L90" s="45">
        <v>2091</v>
      </c>
      <c r="M90" s="10">
        <v>34</v>
      </c>
      <c r="N90" s="45">
        <v>2091</v>
      </c>
      <c r="O90" s="12"/>
      <c r="P90" s="30">
        <v>45013</v>
      </c>
      <c r="Q90" s="45">
        <v>1955</v>
      </c>
      <c r="R90" s="13">
        <v>33</v>
      </c>
      <c r="S90" s="45">
        <v>1955</v>
      </c>
      <c r="T90" s="12"/>
    </row>
    <row r="91" spans="1:20" ht="13.5" customHeight="1">
      <c r="A91" s="30">
        <v>45103</v>
      </c>
      <c r="B91" s="45">
        <v>2037</v>
      </c>
      <c r="C91" s="35" t="s">
        <v>8</v>
      </c>
      <c r="D91" s="45">
        <v>2037</v>
      </c>
      <c r="E91" s="12"/>
      <c r="F91" s="30">
        <v>45195</v>
      </c>
      <c r="G91" s="47">
        <v>2148</v>
      </c>
      <c r="H91" s="35" t="s">
        <v>8</v>
      </c>
      <c r="I91" s="47">
        <v>2148</v>
      </c>
      <c r="J91" s="12"/>
      <c r="K91" s="30">
        <v>45287</v>
      </c>
      <c r="L91" s="45">
        <v>2031</v>
      </c>
      <c r="M91" s="10">
        <v>34</v>
      </c>
      <c r="N91" s="45">
        <v>2031</v>
      </c>
      <c r="O91" s="12"/>
      <c r="P91" s="30">
        <v>45014</v>
      </c>
      <c r="Q91" s="45">
        <v>1958</v>
      </c>
      <c r="R91" s="13">
        <v>33</v>
      </c>
      <c r="S91" s="45">
        <v>1958</v>
      </c>
      <c r="T91" s="12"/>
    </row>
    <row r="92" spans="1:20" ht="13.5" customHeight="1">
      <c r="A92" s="30">
        <v>45104</v>
      </c>
      <c r="B92" s="45">
        <v>2015</v>
      </c>
      <c r="C92" s="35" t="s">
        <v>8</v>
      </c>
      <c r="D92" s="45">
        <v>2015</v>
      </c>
      <c r="E92" s="12"/>
      <c r="F92" s="30">
        <v>45196</v>
      </c>
      <c r="G92" s="47">
        <v>2022</v>
      </c>
      <c r="H92" s="35" t="s">
        <v>8</v>
      </c>
      <c r="I92" s="47">
        <v>2022</v>
      </c>
      <c r="J92" s="12"/>
      <c r="K92" s="30">
        <v>45288</v>
      </c>
      <c r="L92" s="45">
        <v>2115</v>
      </c>
      <c r="M92" s="10">
        <v>34</v>
      </c>
      <c r="N92" s="45">
        <v>2115</v>
      </c>
      <c r="O92" s="12"/>
      <c r="P92" s="30">
        <v>45015</v>
      </c>
      <c r="Q92" s="45">
        <v>2001</v>
      </c>
      <c r="R92" s="13">
        <v>33</v>
      </c>
      <c r="S92" s="45">
        <v>2001</v>
      </c>
      <c r="T92" s="12"/>
    </row>
    <row r="93" spans="1:20" ht="13.5" customHeight="1">
      <c r="A93" s="30">
        <v>45105</v>
      </c>
      <c r="B93" s="45">
        <v>1976</v>
      </c>
      <c r="C93" s="35" t="s">
        <v>8</v>
      </c>
      <c r="D93" s="45">
        <v>1976</v>
      </c>
      <c r="E93" s="12"/>
      <c r="F93" s="30">
        <v>45197</v>
      </c>
      <c r="G93" s="47">
        <v>2089</v>
      </c>
      <c r="H93" s="35" t="s">
        <v>8</v>
      </c>
      <c r="I93" s="47">
        <v>2089</v>
      </c>
      <c r="J93" s="12"/>
      <c r="K93" s="30">
        <v>45289</v>
      </c>
      <c r="L93" s="45">
        <v>2267</v>
      </c>
      <c r="M93" s="10">
        <v>34</v>
      </c>
      <c r="N93" s="45">
        <v>2267</v>
      </c>
      <c r="O93" s="12"/>
      <c r="P93" s="30">
        <v>45016</v>
      </c>
      <c r="Q93" s="46">
        <v>1979</v>
      </c>
      <c r="R93" s="13">
        <v>33</v>
      </c>
      <c r="S93" s="46">
        <v>1979</v>
      </c>
      <c r="T93" s="12"/>
    </row>
    <row r="94" spans="1:20" ht="14.25" customHeight="1" thickBot="1">
      <c r="A94" s="30">
        <v>45106</v>
      </c>
      <c r="B94" s="45">
        <v>2182</v>
      </c>
      <c r="C94" s="35" t="s">
        <v>8</v>
      </c>
      <c r="D94" s="45">
        <v>2182</v>
      </c>
      <c r="E94" s="12"/>
      <c r="F94" s="30">
        <v>45198</v>
      </c>
      <c r="G94" s="47">
        <v>2139</v>
      </c>
      <c r="H94" s="35" t="s">
        <v>8</v>
      </c>
      <c r="I94" s="47">
        <v>2139</v>
      </c>
      <c r="J94" s="12"/>
      <c r="K94" s="30">
        <v>45290</v>
      </c>
      <c r="L94" s="45">
        <v>2310</v>
      </c>
      <c r="M94" s="10">
        <v>34</v>
      </c>
      <c r="N94" s="45">
        <v>2310</v>
      </c>
      <c r="O94" s="12"/>
      <c r="P94" s="14"/>
      <c r="Q94" s="15"/>
      <c r="R94" s="31"/>
      <c r="S94" s="16"/>
      <c r="T94" s="17"/>
    </row>
    <row r="95" spans="1:20" ht="14.25" customHeight="1" thickBot="1">
      <c r="A95" s="30">
        <v>45107</v>
      </c>
      <c r="B95" s="45">
        <v>1544</v>
      </c>
      <c r="C95" s="35" t="s">
        <v>8</v>
      </c>
      <c r="D95" s="45">
        <v>1544</v>
      </c>
      <c r="E95" s="12"/>
      <c r="F95" s="30">
        <v>45199</v>
      </c>
      <c r="G95" s="47">
        <v>2089</v>
      </c>
      <c r="H95" s="35" t="s">
        <v>8</v>
      </c>
      <c r="I95" s="47">
        <v>2089</v>
      </c>
      <c r="J95" s="12"/>
      <c r="K95" s="30">
        <v>45291</v>
      </c>
      <c r="L95" s="46">
        <v>2361</v>
      </c>
      <c r="M95" s="10">
        <v>34</v>
      </c>
      <c r="N95" s="46">
        <v>2361</v>
      </c>
      <c r="O95" s="18"/>
      <c r="P95" s="19" t="s">
        <v>5</v>
      </c>
      <c r="Q95" s="20">
        <f>SUM(B5:B96,G5:G96,L5:L96,Q5:Q93)</f>
        <v>712885</v>
      </c>
      <c r="R95" s="21"/>
      <c r="S95" s="20">
        <f>SUM(D5:D96,I5:I96,N5:N96,S5:S93)</f>
        <v>712885</v>
      </c>
      <c r="T95" s="22">
        <f>SUM(E5:E95,J5:J96,O5:O96,T5:T94)</f>
        <v>0</v>
      </c>
    </row>
    <row r="96" spans="1:20" ht="13.5" customHeight="1">
      <c r="A96" s="30">
        <v>45108</v>
      </c>
      <c r="B96" s="45">
        <v>1087</v>
      </c>
      <c r="C96" s="35" t="s">
        <v>8</v>
      </c>
      <c r="D96" s="45">
        <v>1087</v>
      </c>
      <c r="E96" s="12"/>
      <c r="F96" s="30">
        <v>45200</v>
      </c>
      <c r="G96" s="45">
        <v>2022</v>
      </c>
      <c r="H96" s="35" t="s">
        <v>8</v>
      </c>
      <c r="I96" s="45">
        <v>2022</v>
      </c>
      <c r="J96" s="12"/>
      <c r="K96" s="30">
        <v>45292</v>
      </c>
      <c r="L96" s="45">
        <v>2306</v>
      </c>
      <c r="M96" s="10">
        <v>34</v>
      </c>
      <c r="N96" s="45">
        <v>2306</v>
      </c>
      <c r="O96" s="12"/>
      <c r="P96" s="25"/>
      <c r="Q96" s="26"/>
      <c r="R96" s="39"/>
      <c r="S96" s="26"/>
      <c r="T96" s="27"/>
    </row>
    <row r="97" spans="1:20" ht="13.5" customHeight="1">
      <c r="A97" s="37" t="s">
        <v>9</v>
      </c>
      <c r="B97" s="2"/>
      <c r="C97" s="28"/>
      <c r="D97" s="2"/>
      <c r="E97" s="2"/>
      <c r="F97" s="23"/>
      <c r="G97" s="23"/>
      <c r="H97" s="24"/>
      <c r="I97" s="23"/>
      <c r="J97" s="23"/>
      <c r="K97" s="23"/>
      <c r="L97" s="23"/>
      <c r="M97" s="24"/>
      <c r="N97" s="23"/>
      <c r="O97" s="23"/>
      <c r="P97" s="2"/>
      <c r="Q97" s="2"/>
      <c r="S97" s="2"/>
      <c r="T97" s="2"/>
    </row>
    <row r="98" spans="1:20" ht="13.5" customHeight="1">
      <c r="A98" s="37" t="s">
        <v>6</v>
      </c>
      <c r="B98" s="2"/>
      <c r="C98" s="28"/>
      <c r="D98" s="2"/>
      <c r="E98" s="2"/>
      <c r="F98" s="2"/>
      <c r="G98" s="2"/>
      <c r="H98" s="28"/>
      <c r="I98" s="2"/>
      <c r="J98" s="2"/>
      <c r="K98" s="2"/>
      <c r="L98" s="2"/>
      <c r="M98" s="28"/>
      <c r="N98" s="2"/>
      <c r="O98" s="2"/>
      <c r="P98" s="2"/>
      <c r="Q98" s="2"/>
      <c r="R98" s="28"/>
      <c r="S98" s="2"/>
      <c r="T98" s="2"/>
    </row>
    <row r="99" spans="1:20" ht="13.5" customHeight="1">
      <c r="A99" s="36" t="s">
        <v>10</v>
      </c>
      <c r="B99" s="2"/>
      <c r="C99" s="28"/>
      <c r="D99" s="2"/>
      <c r="E99" s="2"/>
      <c r="F99" s="2"/>
      <c r="G99" s="2"/>
      <c r="H99" s="28"/>
      <c r="I99" s="2"/>
      <c r="J99" s="2"/>
      <c r="K99" s="2"/>
      <c r="L99" s="2"/>
      <c r="M99" s="28"/>
      <c r="N99" s="2"/>
      <c r="O99" s="2"/>
      <c r="P99" s="2"/>
      <c r="Q99" s="2"/>
      <c r="R99" s="28"/>
      <c r="S99" s="2"/>
      <c r="T99" s="2"/>
    </row>
    <row r="100" spans="1:20" ht="18" customHeight="1">
      <c r="A100" s="40" t="s">
        <v>12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</row>
    <row r="101" spans="1:20" ht="18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</row>
    <row r="102" spans="1:20" ht="18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</row>
    <row r="103" spans="1:20" ht="13.5" customHeight="1">
      <c r="A103" s="2"/>
      <c r="B103" s="2"/>
      <c r="C103" s="2"/>
      <c r="D103" s="29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</row>
    <row r="104" spans="1:20" ht="18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</row>
    <row r="105" spans="1:20" ht="18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</row>
    <row r="106" spans="1:20" ht="18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</row>
    <row r="107" spans="1:20" ht="18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</row>
    <row r="108" spans="1:20" ht="18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</row>
    <row r="109" spans="1:20" ht="18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</row>
    <row r="110" spans="1:20" ht="18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</row>
    <row r="111" spans="1:20" ht="18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</row>
    <row r="112" spans="1:20" ht="18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</row>
    <row r="113" spans="1:20" ht="18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</row>
    <row r="114" spans="1:20" ht="18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</row>
    <row r="115" spans="1:20" ht="18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</row>
    <row r="116" spans="1:20" ht="18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</row>
    <row r="117" spans="1:20" ht="18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</row>
    <row r="118" spans="1:20" ht="18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</row>
    <row r="119" spans="1:20" ht="18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</row>
    <row r="120" spans="1:20" ht="18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</row>
    <row r="121" spans="1:20" ht="18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</row>
    <row r="122" spans="1:20" ht="18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</row>
    <row r="123" spans="1:20" ht="18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</row>
    <row r="124" spans="1:20" ht="18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</row>
    <row r="125" spans="1:20" ht="18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</row>
    <row r="126" spans="1:20" ht="18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</row>
    <row r="127" spans="1:20" ht="18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</row>
    <row r="128" spans="1:20" ht="18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</row>
    <row r="129" spans="1:20" ht="18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</row>
    <row r="130" spans="1:20" ht="18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</row>
    <row r="131" spans="1:20" ht="18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</row>
    <row r="132" spans="1:20" ht="18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</row>
    <row r="133" spans="1:20" ht="18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</row>
    <row r="134" spans="1:20" ht="18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</row>
    <row r="135" spans="1:20" ht="18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</row>
    <row r="136" spans="1:20" ht="18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</row>
    <row r="137" spans="1:20" ht="18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</row>
    <row r="138" spans="1:20" ht="18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</row>
    <row r="139" spans="1:20" ht="18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</row>
    <row r="140" spans="1:20" ht="18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</row>
    <row r="141" spans="1:20" ht="18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</row>
    <row r="142" spans="1:20" ht="18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</row>
    <row r="143" spans="1:20" ht="18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</row>
    <row r="144" spans="1:20" ht="18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</row>
    <row r="145" spans="1:20" ht="18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</row>
    <row r="146" spans="1:20" ht="18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</row>
    <row r="147" spans="1:20" ht="18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</row>
    <row r="148" spans="1:20" ht="18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</row>
    <row r="149" spans="1:20" ht="18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</row>
    <row r="150" spans="1:20" ht="18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</row>
    <row r="151" spans="1:20" ht="18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</row>
    <row r="152" spans="1:20" ht="18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</row>
    <row r="153" spans="1:20" ht="18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</row>
    <row r="154" spans="1:20" ht="18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</row>
    <row r="155" spans="1:20" ht="18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</row>
    <row r="156" spans="1:20" ht="18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</row>
    <row r="157" spans="1:20" ht="18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</row>
    <row r="158" spans="1:20" ht="18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</row>
    <row r="159" spans="1:20" ht="18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</row>
    <row r="160" spans="1:20" ht="18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</row>
    <row r="161" spans="1:20" ht="18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</row>
    <row r="162" spans="1:20" ht="18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</row>
    <row r="163" spans="1:20" ht="18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</row>
    <row r="164" spans="1:20" ht="18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</row>
    <row r="165" spans="1:20" ht="18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</row>
    <row r="166" spans="1:20" ht="18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</row>
    <row r="167" spans="1:20" ht="18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</row>
    <row r="168" spans="1:20" ht="18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</row>
    <row r="169" spans="1:20" ht="18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</row>
    <row r="170" spans="1:20" ht="18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</row>
    <row r="171" spans="1:20" ht="18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</row>
    <row r="172" spans="1:20" ht="18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</row>
    <row r="173" spans="1:20" ht="18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</row>
    <row r="174" spans="1:20" ht="18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</row>
    <row r="175" spans="1:20" ht="18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</row>
    <row r="176" spans="1:20" ht="18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</row>
    <row r="177" spans="1:20" ht="18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</row>
    <row r="178" spans="1:20" ht="18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</row>
    <row r="179" spans="1:20" ht="18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</row>
    <row r="180" spans="1:20" ht="18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</row>
    <row r="181" spans="1:20" ht="18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</row>
    <row r="182" spans="1:20" ht="18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</row>
    <row r="183" spans="1:20" ht="18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</row>
    <row r="184" spans="1:20" ht="18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</row>
    <row r="185" spans="1:20" ht="18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</row>
    <row r="186" spans="1:20" ht="18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</row>
  </sheetData>
  <sheetProtection/>
  <mergeCells count="8">
    <mergeCell ref="R3:R4"/>
    <mergeCell ref="A3:A4"/>
    <mergeCell ref="F3:F4"/>
    <mergeCell ref="K3:K4"/>
    <mergeCell ref="P3:P4"/>
    <mergeCell ref="C3:C4"/>
    <mergeCell ref="H3:H4"/>
    <mergeCell ref="M3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8" scale="49" r:id="rId1"/>
  <headerFooter>
    <oddFooter>&amp;L&amp;"ヒラギノ角ゴ ProN W3,Regular"&amp;12&amp;K000000	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19PC066</cp:lastModifiedBy>
  <cp:lastPrinted>2023-10-25T02:10:36Z</cp:lastPrinted>
  <dcterms:modified xsi:type="dcterms:W3CDTF">2023-10-25T04:50:15Z</dcterms:modified>
  <cp:category/>
  <cp:version/>
  <cp:contentType/>
  <cp:contentStatus/>
</cp:coreProperties>
</file>