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555" yWindow="-15" windowWidth="9600" windowHeight="9390" tabRatio="705"/>
  </bookViews>
  <sheets>
    <sheet name="要領別記第５号様式" sheetId="26" r:id="rId1"/>
    <sheet name="別紙" sheetId="28" r:id="rId2"/>
    <sheet name="事業計画明細 (農林水産物)" sheetId="27" r:id="rId3"/>
    <sheet name="事業計画明細 (一次加工品)" sheetId="30" r:id="rId4"/>
    <sheet name="編集禁止_選択リスト" sheetId="29" r:id="rId5"/>
  </sheets>
  <definedNames>
    <definedName name="_xlnm.Print_Area" localSheetId="0">要領別記第５号様式!$A$1:$AI$102</definedName>
    <definedName name="_xlnm.Print_Area" localSheetId="2">'事業計画明細 (農林水産物)'!$A$1:$BF$40</definedName>
    <definedName name="_xlnm.Print_Area" localSheetId="1">別紙!$A$1:$AH$68</definedName>
    <definedName name="_xlnm.Print_Area" localSheetId="3">'事業計画明細 (一次加工品)'!$A$1:$BE$40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<sst xmlns="http://schemas.openxmlformats.org/spreadsheetml/2006/main" xmlns:r="http://schemas.openxmlformats.org/officeDocument/2006/relationships" count="167" uniqueCount="167">
  <si>
    <t>記</t>
    <rPh sb="0" eb="1">
      <t>キ</t>
    </rPh>
    <phoneticPr fontId="19"/>
  </si>
  <si>
    <t>与那国島</t>
    <rPh sb="0" eb="4">
      <t>ヨナグニジマ</t>
    </rPh>
    <phoneticPr fontId="19"/>
  </si>
  <si>
    <t>非常雇</t>
    <rPh sb="0" eb="1">
      <t>ヒ</t>
    </rPh>
    <rPh sb="2" eb="3">
      <t>ヤトイ</t>
    </rPh>
    <phoneticPr fontId="19"/>
  </si>
  <si>
    <t>円</t>
    <rPh sb="0" eb="1">
      <t>エン</t>
    </rPh>
    <phoneticPr fontId="19"/>
  </si>
  <si>
    <t>代表者名</t>
    <rPh sb="0" eb="3">
      <t>ダイヒョウシャ</t>
    </rPh>
    <rPh sb="3" eb="4">
      <t>メイ</t>
    </rPh>
    <phoneticPr fontId="19"/>
  </si>
  <si>
    <t>1月</t>
  </si>
  <si>
    <t>年間生産量
①×②（Kg）</t>
    <rPh sb="0" eb="2">
      <t>ネンカン</t>
    </rPh>
    <rPh sb="2" eb="5">
      <t>セイサンリョウ</t>
    </rPh>
    <phoneticPr fontId="19"/>
  </si>
  <si>
    <t>名称</t>
    <rPh sb="0" eb="2">
      <t>メイショウ</t>
    </rPh>
    <phoneticPr fontId="19"/>
  </si>
  <si>
    <t>発　　地</t>
    <rPh sb="0" eb="1">
      <t>ハツ</t>
    </rPh>
    <rPh sb="3" eb="4">
      <t>チ</t>
    </rPh>
    <phoneticPr fontId="19"/>
  </si>
  <si>
    <t>所在地</t>
    <rPh sb="0" eb="3">
      <t>ショザイチ</t>
    </rPh>
    <phoneticPr fontId="19"/>
  </si>
  <si>
    <t>9月</t>
  </si>
  <si>
    <t>多良間島</t>
    <rPh sb="0" eb="3">
      <t>タラマ</t>
    </rPh>
    <rPh sb="3" eb="4">
      <t>ジマ</t>
    </rPh>
    <phoneticPr fontId="19"/>
  </si>
  <si>
    <t>畜産物</t>
    <rPh sb="0" eb="3">
      <t>チクサンブツ</t>
    </rPh>
    <phoneticPr fontId="19"/>
  </si>
  <si>
    <t>電話番号</t>
    <rPh sb="0" eb="2">
      <t>デンワ</t>
    </rPh>
    <rPh sb="2" eb="4">
      <t>バンゴウ</t>
    </rPh>
    <phoneticPr fontId="19"/>
  </si>
  <si>
    <t>別添のとおり</t>
    <rPh sb="0" eb="2">
      <t>ベッテン</t>
    </rPh>
    <phoneticPr fontId="19"/>
  </si>
  <si>
    <t>南大東島又は</t>
    <rPh sb="0" eb="4">
      <t>ミナミダイトウジマ</t>
    </rPh>
    <rPh sb="4" eb="5">
      <t>マタ</t>
    </rPh>
    <phoneticPr fontId="19"/>
  </si>
  <si>
    <t>青果物</t>
    <rPh sb="0" eb="3">
      <t>セイカブツ</t>
    </rPh>
    <phoneticPr fontId="19"/>
  </si>
  <si>
    <t>沖縄本島（恩納村）</t>
    <rPh sb="0" eb="2">
      <t>オキナワ</t>
    </rPh>
    <rPh sb="2" eb="4">
      <t>ホントウ</t>
    </rPh>
    <rPh sb="5" eb="8">
      <t>オンナソン</t>
    </rPh>
    <phoneticPr fontId="19"/>
  </si>
  <si>
    <t>添付書類</t>
    <rPh sb="0" eb="2">
      <t>テンプ</t>
    </rPh>
    <rPh sb="2" eb="4">
      <t>ショルイ</t>
    </rPh>
    <phoneticPr fontId="19"/>
  </si>
  <si>
    <t>事業計画</t>
    <rPh sb="0" eb="2">
      <t>ジギョウ</t>
    </rPh>
    <rPh sb="2" eb="4">
      <t>ケイカク</t>
    </rPh>
    <phoneticPr fontId="19"/>
  </si>
  <si>
    <t>着　　地</t>
    <rPh sb="0" eb="1">
      <t>キ</t>
    </rPh>
    <rPh sb="3" eb="4">
      <t>チ</t>
    </rPh>
    <phoneticPr fontId="19"/>
  </si>
  <si>
    <t>―</t>
  </si>
  <si>
    <t>花き</t>
    <rPh sb="0" eb="1">
      <t>カ</t>
    </rPh>
    <phoneticPr fontId="19"/>
  </si>
  <si>
    <t>合　　　計</t>
    <rPh sb="0" eb="1">
      <t>ゴウ</t>
    </rPh>
    <rPh sb="4" eb="5">
      <t>ケイ</t>
    </rPh>
    <phoneticPr fontId="19"/>
  </si>
  <si>
    <t>３</t>
  </si>
  <si>
    <t>県外</t>
    <rPh sb="0" eb="2">
      <t>ケンガイ</t>
    </rPh>
    <phoneticPr fontId="19"/>
  </si>
  <si>
    <t>2月</t>
  </si>
  <si>
    <t>沖縄本島</t>
    <rPh sb="0" eb="2">
      <t>オキナワ</t>
    </rPh>
    <rPh sb="2" eb="4">
      <t>ホントウ</t>
    </rPh>
    <phoneticPr fontId="19"/>
  </si>
  <si>
    <t>石垣島</t>
    <rPh sb="0" eb="3">
      <t>イシガキジマ</t>
    </rPh>
    <phoneticPr fontId="19"/>
  </si>
  <si>
    <t>域外出荷重量</t>
    <rPh sb="0" eb="2">
      <t>イキガイ</t>
    </rPh>
    <rPh sb="2" eb="4">
      <t>シュッカ</t>
    </rPh>
    <rPh sb="4" eb="6">
      <t>ジュウリョウ</t>
    </rPh>
    <phoneticPr fontId="19"/>
  </si>
  <si>
    <t>５</t>
  </si>
  <si>
    <t>宮古島</t>
    <rPh sb="0" eb="3">
      <t>ミヤコジマ</t>
    </rPh>
    <phoneticPr fontId="19"/>
  </si>
  <si>
    <t>久米島</t>
    <rPh sb="0" eb="3">
      <t>クメジマ</t>
    </rPh>
    <phoneticPr fontId="19"/>
  </si>
  <si>
    <t>伊江島</t>
    <rPh sb="0" eb="3">
      <t>イエジマ</t>
    </rPh>
    <phoneticPr fontId="19"/>
  </si>
  <si>
    <t>４</t>
  </si>
  <si>
    <t>宮古島産</t>
    <rPh sb="0" eb="3">
      <t>ミヤコジマ</t>
    </rPh>
    <rPh sb="3" eb="4">
      <t>サン</t>
    </rPh>
    <phoneticPr fontId="19"/>
  </si>
  <si>
    <t>着地</t>
    <rPh sb="0" eb="2">
      <t>チャクチ</t>
    </rPh>
    <phoneticPr fontId="19"/>
  </si>
  <si>
    <t>輸送方法</t>
    <rPh sb="0" eb="2">
      <t>ユソウ</t>
    </rPh>
    <rPh sb="2" eb="4">
      <t>ホウホウ</t>
    </rPh>
    <phoneticPr fontId="19"/>
  </si>
  <si>
    <t>4月</t>
    <rPh sb="1" eb="2">
      <t>ガツ</t>
    </rPh>
    <phoneticPr fontId="19"/>
  </si>
  <si>
    <t>11月</t>
  </si>
  <si>
    <t>水産物</t>
    <rPh sb="0" eb="3">
      <t>スイサンブツ</t>
    </rPh>
    <phoneticPr fontId="19"/>
  </si>
  <si>
    <t>5月</t>
  </si>
  <si>
    <t>6月</t>
  </si>
  <si>
    <t>7月</t>
  </si>
  <si>
    <t>8月</t>
  </si>
  <si>
    <t>一次加工品（鮮魚等）</t>
    <rPh sb="0" eb="2">
      <t>イチジ</t>
    </rPh>
    <rPh sb="2" eb="5">
      <t>カコウヒン</t>
    </rPh>
    <rPh sb="6" eb="9">
      <t>センギョトウ</t>
    </rPh>
    <phoneticPr fontId="19"/>
  </si>
  <si>
    <t>3月</t>
  </si>
  <si>
    <t>鮮魚等</t>
    <rPh sb="0" eb="3">
      <t>センギョトウ</t>
    </rPh>
    <phoneticPr fontId="19"/>
  </si>
  <si>
    <t>10月</t>
  </si>
  <si>
    <t>２</t>
  </si>
  <si>
    <t>12月</t>
  </si>
  <si>
    <t>輸　送　区　間</t>
    <rPh sb="0" eb="1">
      <t>ユ</t>
    </rPh>
    <rPh sb="2" eb="3">
      <t>ソウ</t>
    </rPh>
    <rPh sb="4" eb="5">
      <t>ク</t>
    </rPh>
    <rPh sb="6" eb="7">
      <t>カン</t>
    </rPh>
    <phoneticPr fontId="19"/>
  </si>
  <si>
    <t>構成員１</t>
    <rPh sb="0" eb="3">
      <t>コウセイイン</t>
    </rPh>
    <phoneticPr fontId="19"/>
  </si>
  <si>
    <t>〒</t>
  </si>
  <si>
    <t>構成員３</t>
    <rPh sb="0" eb="3">
      <t>コウセイイン</t>
    </rPh>
    <phoneticPr fontId="19"/>
  </si>
  <si>
    <t>－</t>
  </si>
  <si>
    <t>モズク</t>
  </si>
  <si>
    <t>①</t>
  </si>
  <si>
    <t>計</t>
    <rPh sb="0" eb="1">
      <t>ケイ</t>
    </rPh>
    <phoneticPr fontId="19"/>
  </si>
  <si>
    <t>合計</t>
    <rPh sb="0" eb="2">
      <t>ゴウケイ</t>
    </rPh>
    <phoneticPr fontId="19"/>
  </si>
  <si>
    <t>団体名</t>
    <rPh sb="0" eb="2">
      <t>ダンタイ</t>
    </rPh>
    <rPh sb="2" eb="3">
      <t>メイ</t>
    </rPh>
    <phoneticPr fontId="19"/>
  </si>
  <si>
    <t>事業実施期間</t>
    <rPh sb="0" eb="2">
      <t>ジギョウ</t>
    </rPh>
    <rPh sb="2" eb="4">
      <t>ジッシ</t>
    </rPh>
    <rPh sb="4" eb="6">
      <t>キカン</t>
    </rPh>
    <phoneticPr fontId="19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</si>
  <si>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9"/>
  </si>
  <si>
    <t>発地</t>
    <rPh sb="0" eb="2">
      <t>ハッチ</t>
    </rPh>
    <phoneticPr fontId="19"/>
  </si>
  <si>
    <t>伊是名島</t>
    <rPh sb="0" eb="3">
      <t>イゼナ</t>
    </rPh>
    <rPh sb="3" eb="4">
      <t>ジマ</t>
    </rPh>
    <phoneticPr fontId="19"/>
  </si>
  <si>
    <t>１</t>
  </si>
  <si>
    <t>(ふりがな)</t>
  </si>
  <si>
    <t>～</t>
  </si>
  <si>
    <t>本島周辺離島</t>
    <rPh sb="0" eb="2">
      <t>ホントウ</t>
    </rPh>
    <rPh sb="2" eb="4">
      <t>シュウヘン</t>
    </rPh>
    <rPh sb="4" eb="6">
      <t>リトウ</t>
    </rPh>
    <phoneticPr fontId="19"/>
  </si>
  <si>
    <t>②</t>
  </si>
  <si>
    <t>住所</t>
    <rPh sb="0" eb="2">
      <t>ジュウショ</t>
    </rPh>
    <phoneticPr fontId="19"/>
  </si>
  <si>
    <t>指定品目</t>
    <rPh sb="0" eb="2">
      <t>シテイ</t>
    </rPh>
    <rPh sb="2" eb="4">
      <t>ヒンモク</t>
    </rPh>
    <phoneticPr fontId="19"/>
  </si>
  <si>
    <t>北大東島</t>
    <rPh sb="0" eb="4">
      <t>キタダイトウジマ</t>
    </rPh>
    <phoneticPr fontId="19"/>
  </si>
  <si>
    <t>久米島産</t>
    <rPh sb="0" eb="3">
      <t>クメジマ</t>
    </rPh>
    <rPh sb="3" eb="4">
      <t>サン</t>
    </rPh>
    <phoneticPr fontId="19"/>
  </si>
  <si>
    <t>石垣島産</t>
    <rPh sb="0" eb="3">
      <t>イシガキジマ</t>
    </rPh>
    <rPh sb="3" eb="4">
      <t>サン</t>
    </rPh>
    <phoneticPr fontId="19"/>
  </si>
  <si>
    <t>大東島産</t>
    <rPh sb="0" eb="3">
      <t>ダイトウジマ</t>
    </rPh>
    <rPh sb="3" eb="4">
      <t>サン</t>
    </rPh>
    <phoneticPr fontId="19"/>
  </si>
  <si>
    <t>伊平屋島</t>
    <rPh sb="0" eb="3">
      <t>イヘヤ</t>
    </rPh>
    <rPh sb="3" eb="4">
      <t>ジマ</t>
    </rPh>
    <phoneticPr fontId="19"/>
  </si>
  <si>
    <t>地域特産物の種別</t>
  </si>
  <si>
    <t>伊江島産</t>
    <rPh sb="0" eb="3">
      <t>イエジマ</t>
    </rPh>
    <rPh sb="3" eb="4">
      <t>サン</t>
    </rPh>
    <phoneticPr fontId="19"/>
  </si>
  <si>
    <t>単位計画歩留率①</t>
    <rPh sb="0" eb="2">
      <t>タンイ</t>
    </rPh>
    <rPh sb="2" eb="4">
      <t>ケイカク</t>
    </rPh>
    <rPh sb="4" eb="6">
      <t>ブド</t>
    </rPh>
    <rPh sb="6" eb="7">
      <t>リツ</t>
    </rPh>
    <phoneticPr fontId="19"/>
  </si>
  <si>
    <t>伊平屋島産</t>
    <rPh sb="0" eb="3">
      <t>イヘヤ</t>
    </rPh>
    <rPh sb="3" eb="4">
      <t>ジマ</t>
    </rPh>
    <rPh sb="4" eb="5">
      <t>サン</t>
    </rPh>
    <phoneticPr fontId="19"/>
  </si>
  <si>
    <t>伊是名島産</t>
    <rPh sb="0" eb="3">
      <t>イゼナ</t>
    </rPh>
    <rPh sb="3" eb="4">
      <t>ジマ</t>
    </rPh>
    <rPh sb="4" eb="5">
      <t>サン</t>
    </rPh>
    <phoneticPr fontId="19"/>
  </si>
  <si>
    <t>多良間島産</t>
    <rPh sb="0" eb="3">
      <t>タラマ</t>
    </rPh>
    <rPh sb="3" eb="4">
      <t>ジマ</t>
    </rPh>
    <rPh sb="4" eb="5">
      <t>サン</t>
    </rPh>
    <phoneticPr fontId="19"/>
  </si>
  <si>
    <t>石垣島周辺離島</t>
    <rPh sb="0" eb="3">
      <t>イシガキジマ</t>
    </rPh>
    <rPh sb="3" eb="5">
      <t>シュウヘン</t>
    </rPh>
    <rPh sb="5" eb="7">
      <t>リトウ</t>
    </rPh>
    <phoneticPr fontId="19"/>
  </si>
  <si>
    <t>沖縄本島周辺離島</t>
    <rPh sb="0" eb="8">
      <t>オキナワホントウシュウヘンリトウ</t>
    </rPh>
    <phoneticPr fontId="19"/>
  </si>
  <si>
    <t>竹富島産
西表島産等</t>
    <rPh sb="0" eb="3">
      <t>タケトミジマ</t>
    </rPh>
    <rPh sb="3" eb="4">
      <t>サン</t>
    </rPh>
    <rPh sb="5" eb="8">
      <t>イリオモテジマ</t>
    </rPh>
    <rPh sb="8" eb="9">
      <t>サン</t>
    </rPh>
    <rPh sb="9" eb="10">
      <t>トウ</t>
    </rPh>
    <phoneticPr fontId="19"/>
  </si>
  <si>
    <t>津堅島産
久高島産
渡嘉敷島産
座間味島産
粟国島産
渡名喜島産</t>
    <rPh sb="0" eb="2">
      <t>ツケン</t>
    </rPh>
    <rPh sb="2" eb="3">
      <t>ジマ</t>
    </rPh>
    <rPh sb="3" eb="4">
      <t>サン</t>
    </rPh>
    <rPh sb="5" eb="8">
      <t>クダカジマ</t>
    </rPh>
    <rPh sb="8" eb="9">
      <t>サン</t>
    </rPh>
    <rPh sb="10" eb="14">
      <t>トカシキジマ</t>
    </rPh>
    <rPh sb="14" eb="15">
      <t>サン</t>
    </rPh>
    <rPh sb="16" eb="20">
      <t>ザマミジマ</t>
    </rPh>
    <rPh sb="20" eb="21">
      <t>サン</t>
    </rPh>
    <rPh sb="22" eb="25">
      <t>アグニジマ</t>
    </rPh>
    <rPh sb="25" eb="26">
      <t>サン</t>
    </rPh>
    <rPh sb="27" eb="31">
      <t>トナキジマ</t>
    </rPh>
    <rPh sb="31" eb="32">
      <t>サン</t>
    </rPh>
    <phoneticPr fontId="19"/>
  </si>
  <si>
    <t>与那国島産</t>
    <rPh sb="0" eb="4">
      <t>ヨナグニジマ</t>
    </rPh>
    <rPh sb="4" eb="5">
      <t>サン</t>
    </rPh>
    <phoneticPr fontId="19"/>
  </si>
  <si>
    <t>市町村長　殿</t>
    <rPh sb="0" eb="4">
      <t>シチョウソンチョウ</t>
    </rPh>
    <rPh sb="5" eb="6">
      <t>ドノ</t>
    </rPh>
    <phoneticPr fontId="19"/>
  </si>
  <si>
    <t>北部・離島地域振興対策実施要領で定める添付資料一式</t>
    <rPh sb="0" eb="2">
      <t>ホクブ</t>
    </rPh>
    <rPh sb="3" eb="5">
      <t>リトウ</t>
    </rPh>
    <rPh sb="5" eb="7">
      <t>チイキ</t>
    </rPh>
    <rPh sb="7" eb="9">
      <t>シンコウ</t>
    </rPh>
    <rPh sb="9" eb="11">
      <t>タイサク</t>
    </rPh>
    <rPh sb="11" eb="13">
      <t>ジッシ</t>
    </rPh>
    <rPh sb="13" eb="15">
      <t>ヨウリョウ</t>
    </rPh>
    <rPh sb="16" eb="17">
      <t>サダ</t>
    </rPh>
    <rPh sb="19" eb="21">
      <t>テンプ</t>
    </rPh>
    <rPh sb="21" eb="23">
      <t>シリョウ</t>
    </rPh>
    <rPh sb="23" eb="25">
      <t>イッシキ</t>
    </rPh>
    <phoneticPr fontId="19"/>
  </si>
  <si>
    <t>登録申請者の概要</t>
    <rPh sb="0" eb="2">
      <t>トウロク</t>
    </rPh>
    <rPh sb="2" eb="5">
      <t>シンセイシャ</t>
    </rPh>
    <rPh sb="6" eb="8">
      <t>ガイヨウ</t>
    </rPh>
    <phoneticPr fontId="19"/>
  </si>
  <si>
    <t>事業計画内訳</t>
    <rPh sb="0" eb="2">
      <t>ジギョウ</t>
    </rPh>
    <rPh sb="2" eb="4">
      <t>ケイカク</t>
    </rPh>
    <rPh sb="4" eb="6">
      <t>ウチワケ</t>
    </rPh>
    <phoneticPr fontId="19"/>
  </si>
  <si>
    <t>別紙（第１号様式）</t>
    <rPh sb="0" eb="2">
      <t>ベッシ</t>
    </rPh>
    <rPh sb="3" eb="4">
      <t>ダイ</t>
    </rPh>
    <rPh sb="5" eb="6">
      <t>ゴウ</t>
    </rPh>
    <rPh sb="6" eb="8">
      <t>ヨウシキ</t>
    </rPh>
    <phoneticPr fontId="19"/>
  </si>
  <si>
    <t>農業を営む者の概要</t>
    <rPh sb="0" eb="2">
      <t>ノウギョウ</t>
    </rPh>
    <rPh sb="3" eb="4">
      <t>イトナ</t>
    </rPh>
    <rPh sb="5" eb="6">
      <t>モノ</t>
    </rPh>
    <rPh sb="7" eb="9">
      <t>ガイヨウ</t>
    </rPh>
    <phoneticPr fontId="19"/>
  </si>
  <si>
    <t>氏名</t>
    <rPh sb="0" eb="1">
      <t>シ</t>
    </rPh>
    <rPh sb="1" eb="2">
      <t>メイ</t>
    </rPh>
    <phoneticPr fontId="19"/>
  </si>
  <si>
    <t>農地の所在地</t>
    <rPh sb="0" eb="2">
      <t>ノウチ</t>
    </rPh>
    <rPh sb="3" eb="6">
      <t>ショザイチ</t>
    </rPh>
    <phoneticPr fontId="19"/>
  </si>
  <si>
    <t>経営耕地面積</t>
    <rPh sb="0" eb="2">
      <t>ケイエイ</t>
    </rPh>
    <rPh sb="2" eb="4">
      <t>コウチ</t>
    </rPh>
    <rPh sb="4" eb="6">
      <t>メンセキ</t>
    </rPh>
    <phoneticPr fontId="19"/>
  </si>
  <si>
    <t>南大東島</t>
    <rPh sb="0" eb="4">
      <t>ミナミダイトウジマ</t>
    </rPh>
    <phoneticPr fontId="19"/>
  </si>
  <si>
    <t>ａ</t>
  </si>
  <si>
    <t>直近１年間の販売金額</t>
    <rPh sb="0" eb="2">
      <t>チョッキン</t>
    </rPh>
    <rPh sb="3" eb="5">
      <t>ネンカン</t>
    </rPh>
    <rPh sb="6" eb="8">
      <t>ハンバイ</t>
    </rPh>
    <rPh sb="8" eb="10">
      <t>キンガク</t>
    </rPh>
    <phoneticPr fontId="19"/>
  </si>
  <si>
    <t>構成員２</t>
    <rPh sb="0" eb="3">
      <t>コウセイイン</t>
    </rPh>
    <phoneticPr fontId="19"/>
  </si>
  <si>
    <t>一次加工品</t>
    <rPh sb="0" eb="2">
      <t>イチジ</t>
    </rPh>
    <rPh sb="2" eb="5">
      <t>カコウヒン</t>
    </rPh>
    <phoneticPr fontId="19"/>
  </si>
  <si>
    <t>漁業を営む者の概要</t>
    <rPh sb="0" eb="2">
      <t>ギョギョウ</t>
    </rPh>
    <rPh sb="3" eb="4">
      <t>イトナ</t>
    </rPh>
    <rPh sb="5" eb="6">
      <t>モノ</t>
    </rPh>
    <rPh sb="7" eb="9">
      <t>ガイヨウ</t>
    </rPh>
    <phoneticPr fontId="19"/>
  </si>
  <si>
    <t>氏　名</t>
    <rPh sb="0" eb="1">
      <t>シ</t>
    </rPh>
    <rPh sb="2" eb="3">
      <t>メイ</t>
    </rPh>
    <phoneticPr fontId="19"/>
  </si>
  <si>
    <t>住　所</t>
    <rPh sb="0" eb="1">
      <t>ジュウ</t>
    </rPh>
    <rPh sb="2" eb="3">
      <t>ショ</t>
    </rPh>
    <phoneticPr fontId="19"/>
  </si>
  <si>
    <t>漁船登録番号</t>
    <rPh sb="0" eb="2">
      <t>ギョセン</t>
    </rPh>
    <rPh sb="2" eb="4">
      <t>トウロク</t>
    </rPh>
    <rPh sb="4" eb="6">
      <t>バンゴウ</t>
    </rPh>
    <phoneticPr fontId="19"/>
  </si>
  <si>
    <t>常雇</t>
    <rPh sb="0" eb="1">
      <t>ツネ</t>
    </rPh>
    <phoneticPr fontId="19"/>
  </si>
  <si>
    <t>所有施設の概要</t>
    <rPh sb="0" eb="2">
      <t>ショユウ</t>
    </rPh>
    <rPh sb="2" eb="4">
      <t>シセツ</t>
    </rPh>
    <rPh sb="5" eb="7">
      <t>ガイヨウ</t>
    </rPh>
    <phoneticPr fontId="19"/>
  </si>
  <si>
    <t>畜産業を営む者の概要</t>
    <rPh sb="0" eb="3">
      <t>チクサンギョウ</t>
    </rPh>
    <rPh sb="4" eb="5">
      <t>イトナ</t>
    </rPh>
    <rPh sb="6" eb="7">
      <t>モノ</t>
    </rPh>
    <rPh sb="8" eb="10">
      <t>ガイヨウ</t>
    </rPh>
    <phoneticPr fontId="19"/>
  </si>
  <si>
    <t>畜　　　種</t>
    <rPh sb="0" eb="1">
      <t>チク</t>
    </rPh>
    <rPh sb="4" eb="5">
      <t>シュ</t>
    </rPh>
    <phoneticPr fontId="19"/>
  </si>
  <si>
    <t>沖縄本島（今帰仁村）</t>
    <rPh sb="0" eb="2">
      <t>オキナワ</t>
    </rPh>
    <rPh sb="2" eb="4">
      <t>ホントウ</t>
    </rPh>
    <rPh sb="5" eb="9">
      <t>ナキジンソン</t>
    </rPh>
    <phoneticPr fontId="19"/>
  </si>
  <si>
    <t>林業を営む者の概要</t>
    <rPh sb="0" eb="2">
      <t>リンギョウ</t>
    </rPh>
    <rPh sb="3" eb="4">
      <t>イトナ</t>
    </rPh>
    <rPh sb="5" eb="6">
      <t>モノ</t>
    </rPh>
    <rPh sb="7" eb="9">
      <t>ガイヨウ</t>
    </rPh>
    <phoneticPr fontId="19"/>
  </si>
  <si>
    <t>栽培品種</t>
    <rPh sb="0" eb="2">
      <t>サイバイ</t>
    </rPh>
    <rPh sb="2" eb="4">
      <t>ヒンシュ</t>
    </rPh>
    <phoneticPr fontId="19"/>
  </si>
  <si>
    <t>東京</t>
    <rPh sb="0" eb="2">
      <t>トウキョウ</t>
    </rPh>
    <phoneticPr fontId="19"/>
  </si>
  <si>
    <t>種別特定</t>
    <rPh sb="0" eb="2">
      <t>シュベツ</t>
    </rPh>
    <rPh sb="2" eb="4">
      <t>トクテイ</t>
    </rPh>
    <phoneticPr fontId="19"/>
  </si>
  <si>
    <t>沖縄本島（名護市）</t>
    <rPh sb="0" eb="2">
      <t>オキナワ</t>
    </rPh>
    <rPh sb="2" eb="4">
      <t>ホントウ</t>
    </rPh>
    <rPh sb="5" eb="8">
      <t>ナゴシ</t>
    </rPh>
    <phoneticPr fontId="19"/>
  </si>
  <si>
    <t>沖縄本島（国頭村）</t>
    <rPh sb="0" eb="2">
      <t>オキナワ</t>
    </rPh>
    <rPh sb="2" eb="4">
      <t>ホントウ</t>
    </rPh>
    <rPh sb="5" eb="8">
      <t>クニガミソン</t>
    </rPh>
    <phoneticPr fontId="19"/>
  </si>
  <si>
    <t>大阪</t>
    <rPh sb="0" eb="2">
      <t>オオサカ</t>
    </rPh>
    <phoneticPr fontId="19"/>
  </si>
  <si>
    <t>沖縄本島（大宜味村）</t>
    <rPh sb="0" eb="2">
      <t>オキナワ</t>
    </rPh>
    <rPh sb="2" eb="4">
      <t>ホントウ</t>
    </rPh>
    <rPh sb="5" eb="9">
      <t>オオギミソン</t>
    </rPh>
    <phoneticPr fontId="19"/>
  </si>
  <si>
    <t>福岡</t>
    <rPh sb="0" eb="2">
      <t>フクオカ</t>
    </rPh>
    <phoneticPr fontId="19"/>
  </si>
  <si>
    <t>登録</t>
    <rPh sb="0" eb="2">
      <t>トウロク</t>
    </rPh>
    <phoneticPr fontId="19"/>
  </si>
  <si>
    <t>沖縄本島（東村）</t>
    <rPh sb="0" eb="2">
      <t>オキナワ</t>
    </rPh>
    <rPh sb="2" eb="4">
      <t>ホントウ</t>
    </rPh>
    <rPh sb="5" eb="7">
      <t>ヒガシソン</t>
    </rPh>
    <phoneticPr fontId="19"/>
  </si>
  <si>
    <t>沖縄本島（本部町）</t>
    <rPh sb="0" eb="2">
      <t>オキナワ</t>
    </rPh>
    <rPh sb="2" eb="4">
      <t>ホントウ</t>
    </rPh>
    <rPh sb="5" eb="8">
      <t>モトブチョウ</t>
    </rPh>
    <phoneticPr fontId="19"/>
  </si>
  <si>
    <t>一次加工品（青果物）</t>
    <rPh sb="0" eb="2">
      <t>イチジ</t>
    </rPh>
    <rPh sb="2" eb="5">
      <t>カコウヒン</t>
    </rPh>
    <rPh sb="6" eb="8">
      <t>セイカ</t>
    </rPh>
    <rPh sb="8" eb="9">
      <t>ブツ</t>
    </rPh>
    <phoneticPr fontId="19"/>
  </si>
  <si>
    <t>一次加工品（花き）</t>
    <rPh sb="0" eb="2">
      <t>イチジ</t>
    </rPh>
    <rPh sb="2" eb="5">
      <t>カコウヒン</t>
    </rPh>
    <rPh sb="6" eb="7">
      <t>カ</t>
    </rPh>
    <phoneticPr fontId="19"/>
  </si>
  <si>
    <t>沖縄本島（宜野座村）</t>
    <rPh sb="0" eb="2">
      <t>オキナワ</t>
    </rPh>
    <rPh sb="2" eb="4">
      <t>ホントウ</t>
    </rPh>
    <rPh sb="5" eb="9">
      <t>ギノザソン</t>
    </rPh>
    <phoneticPr fontId="19"/>
  </si>
  <si>
    <t>一次加工品（畜産物）</t>
    <rPh sb="0" eb="2">
      <t>イチジ</t>
    </rPh>
    <rPh sb="2" eb="5">
      <t>カコウヒン</t>
    </rPh>
    <rPh sb="6" eb="9">
      <t>チクサンブツ</t>
    </rPh>
    <phoneticPr fontId="19"/>
  </si>
  <si>
    <t>沖縄本島（金武町）</t>
    <rPh sb="0" eb="2">
      <t>オキナワ</t>
    </rPh>
    <rPh sb="2" eb="4">
      <t>ホントウ</t>
    </rPh>
    <rPh sb="5" eb="8">
      <t>キンチョウ</t>
    </rPh>
    <phoneticPr fontId="19"/>
  </si>
  <si>
    <t>農林水産物</t>
    <rPh sb="0" eb="2">
      <t>ノウリン</t>
    </rPh>
    <rPh sb="2" eb="5">
      <t>スイサンブツ</t>
    </rPh>
    <phoneticPr fontId="19"/>
  </si>
  <si>
    <t>地域特産物の種別</t>
    <rPh sb="0" eb="2">
      <t>チイキ</t>
    </rPh>
    <rPh sb="2" eb="5">
      <t>トクサンブツ</t>
    </rPh>
    <rPh sb="6" eb="8">
      <t>シュベツ</t>
    </rPh>
    <phoneticPr fontId="19"/>
  </si>
  <si>
    <t>対象区分</t>
    <rPh sb="0" eb="2">
      <t>タイショウ</t>
    </rPh>
    <rPh sb="2" eb="4">
      <t>クブン</t>
    </rPh>
    <phoneticPr fontId="19"/>
  </si>
  <si>
    <t>輸送品目区分</t>
    <rPh sb="0" eb="2">
      <t>ユソウ</t>
    </rPh>
    <rPh sb="2" eb="4">
      <t>ヒンモク</t>
    </rPh>
    <rPh sb="4" eb="6">
      <t>クブン</t>
    </rPh>
    <phoneticPr fontId="19"/>
  </si>
  <si>
    <t>kg</t>
  </si>
  <si>
    <t>摘　　要</t>
    <rPh sb="0" eb="1">
      <t>テキ</t>
    </rPh>
    <rPh sb="3" eb="4">
      <t>ヨウ</t>
    </rPh>
    <phoneticPr fontId="19"/>
  </si>
  <si>
    <t>農林水産物条件不利性解消事業（北部・離島地域振興対策）    　事業計画書</t>
    <rPh sb="0" eb="1">
      <t>ノウ</t>
    </rPh>
    <rPh sb="1" eb="2">
      <t>ハヤシ</t>
    </rPh>
    <rPh sb="2" eb="3">
      <t>ミズ</t>
    </rPh>
    <rPh sb="3" eb="4">
      <t>サン</t>
    </rPh>
    <rPh sb="4" eb="5">
      <t>ブツ</t>
    </rPh>
    <rPh sb="5" eb="6">
      <t>ジョウ</t>
    </rPh>
    <rPh sb="6" eb="7">
      <t>ケン</t>
    </rPh>
    <rPh sb="7" eb="8">
      <t>フ</t>
    </rPh>
    <rPh sb="8" eb="9">
      <t>リ</t>
    </rPh>
    <rPh sb="9" eb="10">
      <t>セイ</t>
    </rPh>
    <rPh sb="10" eb="11">
      <t>カイ</t>
    </rPh>
    <rPh sb="11" eb="12">
      <t>ケ</t>
    </rPh>
    <rPh sb="12" eb="13">
      <t>コト</t>
    </rPh>
    <rPh sb="13" eb="14">
      <t>ギョウ</t>
    </rPh>
    <rPh sb="15" eb="17">
      <t>ホクブ</t>
    </rPh>
    <rPh sb="18" eb="20">
      <t>リトウ</t>
    </rPh>
    <rPh sb="20" eb="22">
      <t>チイキ</t>
    </rPh>
    <rPh sb="22" eb="24">
      <t>シンコウ</t>
    </rPh>
    <rPh sb="24" eb="26">
      <t>タイサク</t>
    </rPh>
    <rPh sb="32" eb="34">
      <t>ジギョウ</t>
    </rPh>
    <rPh sb="34" eb="35">
      <t>ケイ</t>
    </rPh>
    <rPh sb="35" eb="36">
      <t>ガ</t>
    </rPh>
    <rPh sb="36" eb="37">
      <t>ショ</t>
    </rPh>
    <phoneticPr fontId="19"/>
  </si>
  <si>
    <t>登録申請明細（今年度生産計画）</t>
    <rPh sb="0" eb="2">
      <t>トウロク</t>
    </rPh>
    <rPh sb="2" eb="4">
      <t>シンセイ</t>
    </rPh>
    <rPh sb="4" eb="6">
      <t>メイサイ</t>
    </rPh>
    <rPh sb="7" eb="10">
      <t>コンネンド</t>
    </rPh>
    <rPh sb="10" eb="12">
      <t>セイサン</t>
    </rPh>
    <rPh sb="12" eb="14">
      <t>ケイカク</t>
    </rPh>
    <phoneticPr fontId="19"/>
  </si>
  <si>
    <t>経営規模②</t>
    <rPh sb="0" eb="2">
      <t>ケイエイ</t>
    </rPh>
    <rPh sb="2" eb="4">
      <t>キボ</t>
    </rPh>
    <phoneticPr fontId="19"/>
  </si>
  <si>
    <t>新規</t>
    <rPh sb="0" eb="2">
      <t>シンキ</t>
    </rPh>
    <phoneticPr fontId="19"/>
  </si>
  <si>
    <t>その他</t>
    <rPh sb="2" eb="3">
      <t>タ</t>
    </rPh>
    <phoneticPr fontId="19"/>
  </si>
  <si>
    <t>4月</t>
  </si>
  <si>
    <t>生産計画</t>
    <rPh sb="0" eb="2">
      <t>セイサン</t>
    </rPh>
    <rPh sb="2" eb="4">
      <t>ケイカク</t>
    </rPh>
    <phoneticPr fontId="19"/>
  </si>
  <si>
    <t>域外出荷重量（kg）</t>
    <rPh sb="0" eb="2">
      <t>イキガイ</t>
    </rPh>
    <rPh sb="2" eb="4">
      <t>シュッカ</t>
    </rPh>
    <rPh sb="4" eb="6">
      <t>ジュウリョウ</t>
    </rPh>
    <phoneticPr fontId="19"/>
  </si>
  <si>
    <t>販売見込単価①</t>
    <rPh sb="0" eb="2">
      <t>ハンバイ</t>
    </rPh>
    <rPh sb="2" eb="4">
      <t>ミコ</t>
    </rPh>
    <rPh sb="4" eb="6">
      <t>タンカ</t>
    </rPh>
    <phoneticPr fontId="19"/>
  </si>
  <si>
    <t>計②</t>
    <rPh sb="0" eb="1">
      <t>ケイ</t>
    </rPh>
    <phoneticPr fontId="19"/>
  </si>
  <si>
    <t>域外販売額
①×②（円）</t>
    <rPh sb="0" eb="2">
      <t>イキガイ</t>
    </rPh>
    <rPh sb="2" eb="4">
      <t>ハンバイ</t>
    </rPh>
    <rPh sb="4" eb="5">
      <t>ガク</t>
    </rPh>
    <rPh sb="10" eb="11">
      <t>エン</t>
    </rPh>
    <phoneticPr fontId="19"/>
  </si>
  <si>
    <t>生産従事者数</t>
    <rPh sb="0" eb="2">
      <t>セイサン</t>
    </rPh>
    <rPh sb="2" eb="5">
      <t>ジュウジシャ</t>
    </rPh>
    <rPh sb="5" eb="6">
      <t>スウ</t>
    </rPh>
    <phoneticPr fontId="19"/>
  </si>
  <si>
    <t>単位計画生産量①</t>
    <rPh sb="0" eb="2">
      <t>タンイ</t>
    </rPh>
    <rPh sb="2" eb="4">
      <t>ケイカク</t>
    </rPh>
    <rPh sb="4" eb="6">
      <t>セイサン</t>
    </rPh>
    <rPh sb="6" eb="7">
      <t>リョウ</t>
    </rPh>
    <phoneticPr fontId="19"/>
  </si>
  <si>
    <t>原材料計画仕入量②</t>
    <rPh sb="0" eb="3">
      <t>ゲンザイリョウ</t>
    </rPh>
    <rPh sb="3" eb="5">
      <t>ケイカク</t>
    </rPh>
    <rPh sb="5" eb="7">
      <t>シイ</t>
    </rPh>
    <rPh sb="7" eb="8">
      <t>リョウ</t>
    </rPh>
    <phoneticPr fontId="19"/>
  </si>
  <si>
    <t>構成員数</t>
    <rPh sb="0" eb="3">
      <t>コウセイイン</t>
    </rPh>
    <rPh sb="3" eb="4">
      <t>スウ</t>
    </rPh>
    <phoneticPr fontId="19"/>
  </si>
  <si>
    <t>組織形態</t>
    <rPh sb="0" eb="2">
      <t>ソシキ</t>
    </rPh>
    <rPh sb="2" eb="4">
      <t>ケイタイ</t>
    </rPh>
    <phoneticPr fontId="19"/>
  </si>
  <si>
    <t>果樹</t>
    <rPh sb="0" eb="2">
      <t>カジュ</t>
    </rPh>
    <phoneticPr fontId="19"/>
  </si>
  <si>
    <t>農事組合法人</t>
    <rPh sb="0" eb="2">
      <t>ノウジ</t>
    </rPh>
    <rPh sb="2" eb="4">
      <t>クミアイ</t>
    </rPh>
    <rPh sb="4" eb="6">
      <t>ホウジン</t>
    </rPh>
    <phoneticPr fontId="19"/>
  </si>
  <si>
    <t>漁業協同組合</t>
    <rPh sb="0" eb="2">
      <t>ギョギョウ</t>
    </rPh>
    <rPh sb="2" eb="4">
      <t>キョウドウ</t>
    </rPh>
    <rPh sb="4" eb="6">
      <t>クミアイ</t>
    </rPh>
    <phoneticPr fontId="19"/>
  </si>
  <si>
    <t>漁業生産組合</t>
    <rPh sb="0" eb="2">
      <t>ギョギョウ</t>
    </rPh>
    <rPh sb="2" eb="4">
      <t>セイサン</t>
    </rPh>
    <rPh sb="4" eb="6">
      <t>クミアイ</t>
    </rPh>
    <phoneticPr fontId="19"/>
  </si>
  <si>
    <t>森林組合</t>
    <rPh sb="0" eb="2">
      <t>シンリン</t>
    </rPh>
    <rPh sb="2" eb="4">
      <t>クミアイ</t>
    </rPh>
    <phoneticPr fontId="19"/>
  </si>
  <si>
    <t>農林漁業者出荷組合</t>
    <rPh sb="0" eb="2">
      <t>ノウリン</t>
    </rPh>
    <rPh sb="2" eb="4">
      <t>ギョギョウ</t>
    </rPh>
    <rPh sb="4" eb="5">
      <t>シャ</t>
    </rPh>
    <rPh sb="5" eb="7">
      <t>シュッカ</t>
    </rPh>
    <rPh sb="7" eb="9">
      <t>クミアイ</t>
    </rPh>
    <phoneticPr fontId="19"/>
  </si>
  <si>
    <t>野菜</t>
    <rPh sb="0" eb="2">
      <t>ヤサイ</t>
    </rPh>
    <phoneticPr fontId="19"/>
  </si>
  <si>
    <t>うち指定品目に係る分</t>
    <rPh sb="7" eb="8">
      <t>カカ</t>
    </rPh>
    <rPh sb="9" eb="10">
      <t>ブン</t>
    </rPh>
    <phoneticPr fontId="19"/>
  </si>
  <si>
    <t>うち指定品目</t>
  </si>
  <si>
    <t>指定品目の種別</t>
    <rPh sb="0" eb="2">
      <t>シテイ</t>
    </rPh>
    <rPh sb="2" eb="4">
      <t>ヒンモク</t>
    </rPh>
    <rPh sb="5" eb="7">
      <t>シュベツ</t>
    </rPh>
    <phoneticPr fontId="19"/>
  </si>
  <si>
    <t>指定品目種別</t>
    <rPh sb="0" eb="2">
      <t>シテイ</t>
    </rPh>
    <rPh sb="2" eb="4">
      <t>ヒンモク</t>
    </rPh>
    <rPh sb="4" eb="6">
      <t>シュベツ</t>
    </rPh>
    <phoneticPr fontId="19"/>
  </si>
  <si>
    <t>事業計画明細（今年度出荷計画）</t>
    <rPh sb="0" eb="2">
      <t>ジギョウ</t>
    </rPh>
    <rPh sb="2" eb="4">
      <t>ケイカク</t>
    </rPh>
    <rPh sb="4" eb="6">
      <t>メイサイ</t>
    </rPh>
    <rPh sb="7" eb="10">
      <t>コンネンド</t>
    </rPh>
    <rPh sb="10" eb="12">
      <t>シュッカ</t>
    </rPh>
    <rPh sb="12" eb="14">
      <t>ケイカク</t>
    </rPh>
    <phoneticPr fontId="19"/>
  </si>
  <si>
    <t>※要綱別表第８の(2)の②の「農林水産業者の組織する団体」に該当するとき記載すること。</t>
    <rPh sb="1" eb="3">
      <t>ヨウコウ</t>
    </rPh>
    <rPh sb="3" eb="5">
      <t>ベッピョウ</t>
    </rPh>
    <rPh sb="5" eb="6">
      <t>ダイ</t>
    </rPh>
    <rPh sb="15" eb="17">
      <t>ノウリン</t>
    </rPh>
    <rPh sb="17" eb="19">
      <t>スイサン</t>
    </rPh>
    <rPh sb="19" eb="21">
      <t>ギョウシャ</t>
    </rPh>
    <rPh sb="22" eb="24">
      <t>ソシキ</t>
    </rPh>
    <rPh sb="26" eb="28">
      <t>ダンタイ</t>
    </rPh>
    <rPh sb="30" eb="32">
      <t>ガイトウ</t>
    </rPh>
    <rPh sb="36" eb="38">
      <t>キサイ</t>
    </rPh>
    <phoneticPr fontId="19"/>
  </si>
  <si>
    <t>別    紙</t>
    <rPh sb="0" eb="1">
      <t>ベツ</t>
    </rPh>
    <rPh sb="5" eb="6">
      <t>カミ</t>
    </rPh>
    <phoneticPr fontId="19"/>
  </si>
  <si>
    <t>要領別記第５号様式</t>
    <rPh sb="0" eb="2">
      <t>ヨウリョウ</t>
    </rPh>
    <rPh sb="2" eb="4">
      <t>ベッキ</t>
    </rPh>
    <rPh sb="4" eb="5">
      <t>ダイ</t>
    </rPh>
    <rPh sb="6" eb="7">
      <t>ゴウ</t>
    </rPh>
    <phoneticPr fontId="19"/>
  </si>
  <si>
    <t>生 産 振 興 計 画 登 録 申 請 書
（令和５年度農林水産物条件不利性解消事業_北部・離島地域振興対策）</t>
    <rPh sb="0" eb="1">
      <t>セイ</t>
    </rPh>
    <rPh sb="2" eb="3">
      <t>サン</t>
    </rPh>
    <rPh sb="4" eb="5">
      <t>シン</t>
    </rPh>
    <rPh sb="6" eb="7">
      <t>コウ</t>
    </rPh>
    <rPh sb="8" eb="9">
      <t>ケイ</t>
    </rPh>
    <rPh sb="10" eb="11">
      <t>ガ</t>
    </rPh>
    <rPh sb="12" eb="13">
      <t>ノボル</t>
    </rPh>
    <rPh sb="14" eb="15">
      <t>ロク</t>
    </rPh>
    <rPh sb="16" eb="17">
      <t>サル</t>
    </rPh>
    <rPh sb="18" eb="19">
      <t>ショウ</t>
    </rPh>
    <rPh sb="20" eb="21">
      <t>ショ</t>
    </rPh>
    <rPh sb="23" eb="25">
      <t>レイワ</t>
    </rPh>
    <rPh sb="26" eb="28">
      <t>ネンド</t>
    </rPh>
    <rPh sb="28" eb="30">
      <t>ノウリン</t>
    </rPh>
    <rPh sb="30" eb="33">
      <t>スイサンブツ</t>
    </rPh>
    <rPh sb="33" eb="35">
      <t>ジョウケン</t>
    </rPh>
    <rPh sb="35" eb="37">
      <t>フリ</t>
    </rPh>
    <rPh sb="37" eb="38">
      <t>セイ</t>
    </rPh>
    <rPh sb="38" eb="40">
      <t>カイショウ</t>
    </rPh>
    <rPh sb="40" eb="42">
      <t>ジギョウ</t>
    </rPh>
    <rPh sb="43" eb="45">
      <t>ホクブ</t>
    </rPh>
    <rPh sb="46" eb="48">
      <t>リトウ</t>
    </rPh>
    <rPh sb="48" eb="50">
      <t>チイキ</t>
    </rPh>
    <rPh sb="50" eb="52">
      <t>シンコウ</t>
    </rPh>
    <rPh sb="52" eb="54">
      <t>タイサク</t>
    </rPh>
    <phoneticPr fontId="19"/>
  </si>
  <si>
    <t>　令和５年度において、下記のとおり北部・離島地域振興対策実施要領により申請します。</t>
    <rPh sb="1" eb="3">
      <t>レイワ</t>
    </rPh>
    <rPh sb="4" eb="6">
      <t>ネンド</t>
    </rPh>
    <rPh sb="11" eb="13">
      <t>カキ</t>
    </rPh>
    <rPh sb="17" eb="19">
      <t>ホクブ</t>
    </rPh>
    <rPh sb="20" eb="22">
      <t>リトウ</t>
    </rPh>
    <rPh sb="22" eb="24">
      <t>チイキ</t>
    </rPh>
    <rPh sb="24" eb="26">
      <t>シンコウ</t>
    </rPh>
    <rPh sb="26" eb="28">
      <t>タイサク</t>
    </rPh>
    <rPh sb="28" eb="30">
      <t>ジッシ</t>
    </rPh>
    <rPh sb="30" eb="32">
      <t>ヨウリョウ</t>
    </rPh>
    <rPh sb="35" eb="37">
      <t>シンセイ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</si>
</sst>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gge&quot;年&quot;m&quot;月&quot;d&quot;日&quot;;@"/>
    <numFmt numFmtId="177" formatCode="#,##0_ "/>
    <numFmt numFmtId="178" formatCode="#,##0;&quot;△ &quot;#,##0"/>
  </numFmts>
  <fonts count="31">
    <font>
      <sz val="11"/>
      <color auto="1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ゴシック"/>
      <family val="3"/>
    </font>
    <font>
      <sz val="13"/>
      <color auto="1"/>
      <name val="ＭＳ 明朝"/>
      <family val="1"/>
    </font>
    <font>
      <sz val="12"/>
      <color auto="1"/>
      <name val="ＭＳ 明朝"/>
      <family val="1"/>
    </font>
    <font>
      <sz val="8"/>
      <color auto="1"/>
      <name val="ＭＳ 明朝"/>
      <family val="1"/>
    </font>
    <font>
      <u/>
      <sz val="11"/>
      <color auto="1"/>
      <name val="ＭＳ 明朝"/>
      <family val="1"/>
    </font>
    <font>
      <sz val="9"/>
      <color auto="1"/>
      <name val="ＭＳ 明朝"/>
      <family val="1"/>
    </font>
    <font>
      <u/>
      <sz val="10"/>
      <color auto="1"/>
      <name val="ＭＳ 明朝"/>
      <family val="1"/>
    </font>
    <font>
      <sz val="10"/>
      <color auto="1"/>
      <name val="ＭＳ Ｐ明朝"/>
      <family val="1"/>
    </font>
    <font>
      <sz val="9"/>
      <color auto="1"/>
      <name val="ＭＳ Ｐ明朝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8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9" fontId="6" fillId="0" borderId="0" applyFont="0" applyFill="0" applyBorder="0" applyAlignment="0" applyProtection="0"/>
    <xf numFmtId="0" fontId="6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47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25" fillId="0" borderId="10" xfId="0" applyFont="1" applyBorder="1" applyAlignment="1">
      <alignment horizontal="distributed" vertical="center"/>
    </xf>
    <xf numFmtId="0" fontId="21" fillId="0" borderId="11" xfId="0" applyFont="1" applyBorder="1" applyAlignment="1">
      <alignment horizontal="distributed" vertical="center"/>
    </xf>
    <xf numFmtId="0" fontId="21" fillId="0" borderId="12" xfId="0" applyFont="1" applyBorder="1" applyAlignment="1">
      <alignment horizontal="distributed" vertical="center"/>
    </xf>
    <xf numFmtId="0" fontId="20" fillId="0" borderId="0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21" fillId="0" borderId="18" xfId="0" applyFont="1" applyBorder="1" applyAlignment="1">
      <alignment horizontal="distributed" vertical="center"/>
    </xf>
    <xf numFmtId="0" fontId="21" fillId="0" borderId="18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distributed" vertical="center"/>
    </xf>
    <xf numFmtId="0" fontId="21" fillId="0" borderId="21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25" fillId="0" borderId="16" xfId="0" applyFont="1" applyBorder="1" applyAlignment="1">
      <alignment horizontal="left" vertical="center" indent="3"/>
    </xf>
    <xf numFmtId="0" fontId="21" fillId="0" borderId="17" xfId="0" applyFont="1" applyBorder="1" applyAlignment="1">
      <alignment horizontal="left" vertical="center" indent="3"/>
    </xf>
    <xf numFmtId="0" fontId="21" fillId="0" borderId="12" xfId="0" applyFont="1" applyBorder="1" applyAlignment="1">
      <alignment vertical="center"/>
    </xf>
    <xf numFmtId="49" fontId="21" fillId="0" borderId="18" xfId="0" applyNumberFormat="1" applyFont="1" applyBorder="1" applyAlignment="1">
      <alignment horizontal="center" vertical="center" shrinkToFit="1"/>
    </xf>
    <xf numFmtId="0" fontId="21" fillId="0" borderId="20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176" fontId="20" fillId="0" borderId="0" xfId="0" applyNumberFormat="1" applyFont="1" applyAlignment="1">
      <alignment horizontal="center" vertical="center"/>
    </xf>
    <xf numFmtId="0" fontId="21" fillId="0" borderId="18" xfId="0" applyNumberFormat="1" applyFont="1" applyBorder="1" applyAlignment="1">
      <alignment horizontal="left" vertical="center" indent="3"/>
    </xf>
    <xf numFmtId="0" fontId="21" fillId="0" borderId="0" xfId="0" applyFont="1" applyBorder="1" applyAlignment="1">
      <alignment vertical="center" shrinkToFit="1"/>
    </xf>
    <xf numFmtId="0" fontId="21" fillId="0" borderId="2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176" fontId="20" fillId="0" borderId="0" xfId="0" applyNumberFormat="1" applyFont="1" applyAlignment="1">
      <alignment vertical="center"/>
    </xf>
    <xf numFmtId="9" fontId="20" fillId="0" borderId="0" xfId="28" applyFont="1" applyAlignment="1">
      <alignment horizontal="left" vertical="top" wrapText="1"/>
    </xf>
    <xf numFmtId="0" fontId="20" fillId="0" borderId="1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49" fontId="21" fillId="0" borderId="12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vertical="center"/>
    </xf>
    <xf numFmtId="49" fontId="21" fillId="0" borderId="18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vertical="center" shrinkToFit="1"/>
    </xf>
    <xf numFmtId="0" fontId="21" fillId="0" borderId="28" xfId="0" applyFont="1" applyBorder="1" applyAlignment="1">
      <alignment vertical="center" shrinkToFit="1"/>
    </xf>
    <xf numFmtId="0" fontId="21" fillId="0" borderId="29" xfId="0" applyFont="1" applyBorder="1" applyAlignment="1">
      <alignment vertical="center" shrinkToFit="1"/>
    </xf>
    <xf numFmtId="0" fontId="21" fillId="0" borderId="18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30" xfId="0" applyFont="1" applyBorder="1" applyAlignment="1">
      <alignment vertical="center" shrinkToFit="1"/>
    </xf>
    <xf numFmtId="0" fontId="21" fillId="0" borderId="31" xfId="0" applyFont="1" applyBorder="1" applyAlignment="1">
      <alignment vertical="center" shrinkToFit="1"/>
    </xf>
    <xf numFmtId="0" fontId="21" fillId="0" borderId="32" xfId="0" applyFont="1" applyBorder="1" applyAlignment="1">
      <alignment vertical="center" shrinkToFit="1"/>
    </xf>
    <xf numFmtId="0" fontId="21" fillId="0" borderId="22" xfId="0" applyFont="1" applyBorder="1" applyAlignment="1">
      <alignment vertical="center" shrinkToFit="1"/>
    </xf>
    <xf numFmtId="0" fontId="21" fillId="0" borderId="21" xfId="0" applyFont="1" applyBorder="1" applyAlignment="1">
      <alignment vertical="center" shrinkToFit="1"/>
    </xf>
    <xf numFmtId="0" fontId="21" fillId="0" borderId="20" xfId="0" applyFont="1" applyBorder="1" applyAlignment="1">
      <alignment vertical="center" shrinkToFit="1"/>
    </xf>
    <xf numFmtId="0" fontId="20" fillId="0" borderId="34" xfId="0" applyFont="1" applyBorder="1" applyAlignment="1">
      <alignment vertical="center"/>
    </xf>
    <xf numFmtId="0" fontId="20" fillId="0" borderId="0" xfId="0" applyFont="1" applyAlignment="1">
      <alignment vertical="center" shrinkToFit="1"/>
    </xf>
    <xf numFmtId="0" fontId="21" fillId="0" borderId="18" xfId="0" applyFont="1" applyBorder="1" applyAlignment="1">
      <alignment vertical="center"/>
    </xf>
    <xf numFmtId="177" fontId="21" fillId="0" borderId="24" xfId="0" applyNumberFormat="1" applyFont="1" applyBorder="1" applyAlignment="1">
      <alignment vertical="center" shrinkToFit="1"/>
    </xf>
    <xf numFmtId="177" fontId="21" fillId="0" borderId="25" xfId="0" applyNumberFormat="1" applyFont="1" applyBorder="1" applyAlignment="1">
      <alignment vertical="center" shrinkToFit="1"/>
    </xf>
    <xf numFmtId="177" fontId="21" fillId="0" borderId="26" xfId="0" applyNumberFormat="1" applyFont="1" applyBorder="1" applyAlignment="1">
      <alignment vertical="center" shrinkToFit="1"/>
    </xf>
    <xf numFmtId="177" fontId="21" fillId="0" borderId="33" xfId="0" applyNumberFormat="1" applyFont="1" applyBorder="1" applyAlignment="1">
      <alignment horizontal="center" vertical="center" shrinkToFit="1"/>
    </xf>
    <xf numFmtId="177" fontId="21" fillId="0" borderId="13" xfId="0" applyNumberFormat="1" applyFont="1" applyBorder="1" applyAlignment="1">
      <alignment horizontal="center" vertical="center" shrinkToFit="1"/>
    </xf>
    <xf numFmtId="177" fontId="21" fillId="0" borderId="35" xfId="0" applyNumberFormat="1" applyFont="1" applyBorder="1" applyAlignment="1">
      <alignment horizontal="center" vertical="center" shrinkToFit="1"/>
    </xf>
    <xf numFmtId="176" fontId="20" fillId="0" borderId="0" xfId="0" applyNumberFormat="1" applyFont="1" applyAlignment="1">
      <alignment horizontal="distributed" vertical="center"/>
    </xf>
    <xf numFmtId="177" fontId="21" fillId="0" borderId="27" xfId="0" applyNumberFormat="1" applyFont="1" applyBorder="1" applyAlignment="1">
      <alignment vertical="center" shrinkToFit="1"/>
    </xf>
    <xf numFmtId="177" fontId="21" fillId="0" borderId="28" xfId="0" applyNumberFormat="1" applyFont="1" applyBorder="1" applyAlignment="1">
      <alignment vertical="center" shrinkToFit="1"/>
    </xf>
    <xf numFmtId="177" fontId="21" fillId="0" borderId="29" xfId="0" applyNumberFormat="1" applyFont="1" applyBorder="1" applyAlignment="1">
      <alignment vertical="center" shrinkToFit="1"/>
    </xf>
    <xf numFmtId="177" fontId="21" fillId="0" borderId="36" xfId="0" applyNumberFormat="1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left" vertical="center" indent="3"/>
    </xf>
    <xf numFmtId="0" fontId="21" fillId="0" borderId="21" xfId="0" applyFont="1" applyBorder="1" applyAlignment="1">
      <alignment horizontal="left" vertical="center" indent="3"/>
    </xf>
    <xf numFmtId="0" fontId="21" fillId="0" borderId="22" xfId="0" applyNumberFormat="1" applyFont="1" applyBorder="1" applyAlignment="1">
      <alignment horizontal="left" vertical="center" indent="3"/>
    </xf>
    <xf numFmtId="49" fontId="21" fillId="0" borderId="22" xfId="0" applyNumberFormat="1" applyFont="1" applyBorder="1" applyAlignment="1">
      <alignment horizontal="center" vertical="center"/>
    </xf>
    <xf numFmtId="177" fontId="21" fillId="0" borderId="37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38" xfId="0" applyFont="1" applyBorder="1" applyAlignment="1">
      <alignment horizontal="center" vertical="center" textRotation="255"/>
    </xf>
    <xf numFmtId="0" fontId="21" fillId="0" borderId="39" xfId="0" applyFont="1" applyBorder="1" applyAlignment="1">
      <alignment horizontal="center" vertical="center" textRotation="255"/>
    </xf>
    <xf numFmtId="0" fontId="21" fillId="0" borderId="40" xfId="0" applyFont="1" applyBorder="1" applyAlignment="1">
      <alignment horizontal="distributed" vertical="center"/>
    </xf>
    <xf numFmtId="0" fontId="21" fillId="0" borderId="33" xfId="0" applyFont="1" applyBorder="1" applyAlignment="1">
      <alignment horizontal="distributed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177" fontId="21" fillId="0" borderId="12" xfId="0" applyNumberFormat="1" applyFont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178" fontId="21" fillId="0" borderId="33" xfId="0" applyNumberFormat="1" applyFont="1" applyBorder="1" applyAlignment="1">
      <alignment horizontal="center" vertical="center" shrinkToFit="1"/>
    </xf>
    <xf numFmtId="177" fontId="21" fillId="0" borderId="18" xfId="0" applyNumberFormat="1" applyFont="1" applyBorder="1" applyAlignment="1">
      <alignment horizontal="center" vertical="center"/>
    </xf>
    <xf numFmtId="177" fontId="21" fillId="0" borderId="17" xfId="0" applyNumberFormat="1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 shrinkToFit="1"/>
    </xf>
    <xf numFmtId="178" fontId="21" fillId="0" borderId="12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 shrinkToFit="1"/>
    </xf>
    <xf numFmtId="177" fontId="21" fillId="0" borderId="22" xfId="0" applyNumberFormat="1" applyFont="1" applyBorder="1" applyAlignment="1">
      <alignment horizontal="center" vertical="center"/>
    </xf>
    <xf numFmtId="0" fontId="21" fillId="0" borderId="41" xfId="0" applyFont="1" applyBorder="1" applyAlignment="1">
      <alignment horizontal="distributed" vertical="center"/>
    </xf>
    <xf numFmtId="0" fontId="21" fillId="0" borderId="12" xfId="0" applyFont="1" applyBorder="1" applyAlignment="1">
      <alignment horizontal="distributed" vertical="center" shrinkToFit="1"/>
    </xf>
    <xf numFmtId="0" fontId="21" fillId="0" borderId="42" xfId="0" applyFont="1" applyBorder="1" applyAlignment="1">
      <alignment horizontal="distributed" vertical="center"/>
    </xf>
    <xf numFmtId="0" fontId="21" fillId="0" borderId="18" xfId="0" applyFont="1" applyBorder="1" applyAlignment="1">
      <alignment horizontal="distributed" vertical="center" shrinkToFit="1"/>
    </xf>
    <xf numFmtId="0" fontId="21" fillId="0" borderId="43" xfId="0" applyFont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vertical="center" shrinkToFit="1"/>
    </xf>
    <xf numFmtId="0" fontId="21" fillId="0" borderId="47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shrinkToFit="1"/>
    </xf>
    <xf numFmtId="0" fontId="29" fillId="0" borderId="0" xfId="0" applyFont="1" applyAlignment="1">
      <alignment vertical="center"/>
    </xf>
    <xf numFmtId="0" fontId="29" fillId="0" borderId="33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48" xfId="0" applyFont="1" applyBorder="1" applyAlignment="1">
      <alignment horizontal="center" vertical="center" shrinkToFit="1"/>
    </xf>
    <xf numFmtId="0" fontId="29" fillId="0" borderId="49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29" fillId="0" borderId="50" xfId="0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11" fontId="21" fillId="0" borderId="0" xfId="0" applyNumberFormat="1" applyFont="1" applyAlignment="1">
      <alignment vertical="center"/>
    </xf>
    <xf numFmtId="0" fontId="29" fillId="0" borderId="22" xfId="0" applyFont="1" applyBorder="1" applyAlignment="1">
      <alignment horizontal="center" vertical="center" shrinkToFit="1"/>
    </xf>
    <xf numFmtId="0" fontId="29" fillId="0" borderId="52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0" fontId="29" fillId="0" borderId="54" xfId="0" applyFont="1" applyBorder="1" applyAlignment="1">
      <alignment horizontal="center" vertical="center" shrinkToFit="1"/>
    </xf>
    <xf numFmtId="0" fontId="29" fillId="0" borderId="55" xfId="0" applyFont="1" applyBorder="1" applyAlignment="1">
      <alignment horizontal="center" vertical="center" shrinkToFit="1"/>
    </xf>
    <xf numFmtId="0" fontId="29" fillId="0" borderId="20" xfId="0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 shrinkToFit="1"/>
    </xf>
    <xf numFmtId="0" fontId="29" fillId="0" borderId="56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57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wrapText="1" shrinkToFit="1"/>
    </xf>
    <xf numFmtId="0" fontId="29" fillId="0" borderId="17" xfId="0" applyFont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wrapText="1" shrinkToFit="1"/>
    </xf>
    <xf numFmtId="0" fontId="29" fillId="0" borderId="21" xfId="0" applyFont="1" applyBorder="1" applyAlignment="1">
      <alignment horizontal="center" vertical="center" wrapText="1" shrinkToFit="1"/>
    </xf>
    <xf numFmtId="0" fontId="29" fillId="0" borderId="58" xfId="0" applyFont="1" applyBorder="1" applyAlignment="1">
      <alignment horizontal="center" vertical="center" shrinkToFit="1"/>
    </xf>
    <xf numFmtId="0" fontId="29" fillId="0" borderId="59" xfId="0" applyFont="1" applyBorder="1" applyAlignment="1">
      <alignment horizontal="center" vertical="center" shrinkToFit="1"/>
    </xf>
    <xf numFmtId="0" fontId="29" fillId="0" borderId="60" xfId="0" applyFont="1" applyBorder="1" applyAlignment="1">
      <alignment horizontal="center" vertical="center" shrinkToFit="1"/>
    </xf>
    <xf numFmtId="177" fontId="29" fillId="0" borderId="60" xfId="0" applyNumberFormat="1" applyFont="1" applyBorder="1" applyAlignment="1">
      <alignment horizontal="center" vertical="center" shrinkToFit="1"/>
    </xf>
    <xf numFmtId="177" fontId="29" fillId="0" borderId="61" xfId="0" applyNumberFormat="1" applyFont="1" applyBorder="1" applyAlignment="1">
      <alignment horizontal="center" vertical="center" shrinkToFit="1"/>
    </xf>
    <xf numFmtId="177" fontId="29" fillId="0" borderId="22" xfId="0" applyNumberFormat="1" applyFont="1" applyBorder="1" applyAlignment="1">
      <alignment horizontal="center" vertical="center" shrinkToFit="1"/>
    </xf>
    <xf numFmtId="177" fontId="29" fillId="0" borderId="52" xfId="0" applyNumberFormat="1" applyFont="1" applyBorder="1" applyAlignment="1">
      <alignment horizontal="center" vertical="center" shrinkToFit="1"/>
    </xf>
    <xf numFmtId="0" fontId="29" fillId="0" borderId="33" xfId="0" applyFont="1" applyBorder="1" applyAlignment="1">
      <alignment horizontal="center" vertical="center" wrapText="1" shrinkToFit="1"/>
    </xf>
    <xf numFmtId="0" fontId="30" fillId="0" borderId="10" xfId="0" applyFont="1" applyBorder="1" applyAlignment="1">
      <alignment horizontal="center" vertical="center" wrapText="1" shrinkToFit="1"/>
    </xf>
    <xf numFmtId="0" fontId="30" fillId="0" borderId="11" xfId="0" applyFont="1" applyBorder="1" applyAlignment="1">
      <alignment horizontal="center" vertical="center" wrapText="1" shrinkToFit="1"/>
    </xf>
    <xf numFmtId="0" fontId="30" fillId="0" borderId="20" xfId="0" applyFont="1" applyBorder="1" applyAlignment="1">
      <alignment horizontal="center" vertical="center" wrapText="1" shrinkToFit="1"/>
    </xf>
    <xf numFmtId="0" fontId="30" fillId="0" borderId="21" xfId="0" applyFont="1" applyBorder="1" applyAlignment="1">
      <alignment horizontal="center" vertical="center" wrapText="1" shrinkToFit="1"/>
    </xf>
    <xf numFmtId="0" fontId="29" fillId="0" borderId="62" xfId="0" applyFont="1" applyBorder="1" applyAlignment="1">
      <alignment horizontal="center" vertical="center" shrinkToFit="1"/>
    </xf>
    <xf numFmtId="177" fontId="29" fillId="0" borderId="12" xfId="0" applyNumberFormat="1" applyFont="1" applyBorder="1" applyAlignment="1">
      <alignment horizontal="center" vertical="center" shrinkToFit="1"/>
    </xf>
    <xf numFmtId="177" fontId="29" fillId="0" borderId="48" xfId="0" applyNumberFormat="1" applyFont="1" applyBorder="1" applyAlignment="1">
      <alignment horizontal="center" vertical="center" shrinkToFit="1"/>
    </xf>
    <xf numFmtId="177" fontId="29" fillId="0" borderId="11" xfId="0" applyNumberFormat="1" applyFont="1" applyBorder="1" applyAlignment="1">
      <alignment horizontal="center" vertical="center" shrinkToFit="1"/>
    </xf>
    <xf numFmtId="177" fontId="29" fillId="0" borderId="54" xfId="0" applyNumberFormat="1" applyFont="1" applyBorder="1" applyAlignment="1">
      <alignment vertical="center" shrinkToFit="1"/>
    </xf>
    <xf numFmtId="177" fontId="29" fillId="0" borderId="63" xfId="0" applyNumberFormat="1" applyFont="1" applyBorder="1" applyAlignment="1">
      <alignment vertical="center" shrinkToFit="1"/>
    </xf>
    <xf numFmtId="177" fontId="29" fillId="0" borderId="18" xfId="0" applyNumberFormat="1" applyFont="1" applyBorder="1" applyAlignment="1">
      <alignment horizontal="center" vertical="center" shrinkToFit="1"/>
    </xf>
    <xf numFmtId="177" fontId="29" fillId="0" borderId="50" xfId="0" applyNumberFormat="1" applyFont="1" applyBorder="1" applyAlignment="1">
      <alignment horizontal="center" vertical="center" shrinkToFit="1"/>
    </xf>
    <xf numFmtId="177" fontId="29" fillId="0" borderId="17" xfId="0" applyNumberFormat="1" applyFont="1" applyBorder="1" applyAlignment="1">
      <alignment horizontal="center" vertical="center" shrinkToFit="1"/>
    </xf>
    <xf numFmtId="177" fontId="29" fillId="0" borderId="53" xfId="0" applyNumberFormat="1" applyFont="1" applyBorder="1" applyAlignment="1">
      <alignment vertical="center" shrinkToFit="1"/>
    </xf>
    <xf numFmtId="177" fontId="29" fillId="0" borderId="64" xfId="0" applyNumberFormat="1" applyFont="1" applyBorder="1" applyAlignment="1">
      <alignment vertical="center" shrinkToFit="1"/>
    </xf>
    <xf numFmtId="0" fontId="29" fillId="0" borderId="12" xfId="0" applyFont="1" applyBorder="1" applyAlignment="1">
      <alignment horizontal="center" vertical="center" wrapText="1" shrinkToFit="1"/>
    </xf>
    <xf numFmtId="177" fontId="29" fillId="0" borderId="21" xfId="0" applyNumberFormat="1" applyFont="1" applyBorder="1" applyAlignment="1">
      <alignment horizontal="center" vertical="center" shrinkToFit="1"/>
    </xf>
    <xf numFmtId="177" fontId="29" fillId="0" borderId="58" xfId="0" applyNumberFormat="1" applyFont="1" applyBorder="1" applyAlignment="1">
      <alignment vertical="center" shrinkToFit="1"/>
    </xf>
    <xf numFmtId="177" fontId="29" fillId="0" borderId="65" xfId="0" applyNumberFormat="1" applyFont="1" applyBorder="1" applyAlignment="1">
      <alignment vertical="center" shrinkToFit="1"/>
    </xf>
    <xf numFmtId="0" fontId="29" fillId="0" borderId="66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177" fontId="29" fillId="0" borderId="39" xfId="0" applyNumberFormat="1" applyFont="1" applyBorder="1" applyAlignment="1">
      <alignment vertical="center" shrinkToFit="1"/>
    </xf>
    <xf numFmtId="177" fontId="29" fillId="0" borderId="67" xfId="0" applyNumberFormat="1" applyFont="1" applyBorder="1" applyAlignment="1">
      <alignment vertical="center" shrinkToFit="1"/>
    </xf>
    <xf numFmtId="177" fontId="29" fillId="0" borderId="68" xfId="0" applyNumberFormat="1" applyFont="1" applyBorder="1" applyAlignment="1">
      <alignment vertical="center" shrinkToFit="1"/>
    </xf>
    <xf numFmtId="0" fontId="29" fillId="0" borderId="40" xfId="0" applyFont="1" applyBorder="1" applyAlignment="1">
      <alignment horizontal="center" vertical="center" shrinkToFit="1"/>
    </xf>
    <xf numFmtId="177" fontId="29" fillId="0" borderId="33" xfId="0" applyNumberFormat="1" applyFont="1" applyBorder="1" applyAlignment="1">
      <alignment vertical="center" shrinkToFit="1"/>
    </xf>
    <xf numFmtId="177" fontId="29" fillId="0" borderId="69" xfId="0" applyNumberFormat="1" applyFont="1" applyBorder="1" applyAlignment="1">
      <alignment vertical="center" shrinkToFit="1"/>
    </xf>
    <xf numFmtId="177" fontId="29" fillId="0" borderId="70" xfId="0" applyNumberFormat="1" applyFont="1" applyBorder="1" applyAlignment="1">
      <alignment vertical="center" shrinkToFit="1"/>
    </xf>
    <xf numFmtId="0" fontId="29" fillId="0" borderId="71" xfId="0" applyFont="1" applyBorder="1" applyAlignment="1">
      <alignment horizontal="center" vertical="center" shrinkToFit="1"/>
    </xf>
    <xf numFmtId="0" fontId="29" fillId="0" borderId="44" xfId="0" applyFont="1" applyBorder="1" applyAlignment="1">
      <alignment horizontal="center" vertical="center" shrinkToFit="1"/>
    </xf>
    <xf numFmtId="177" fontId="29" fillId="0" borderId="45" xfId="0" applyNumberFormat="1" applyFont="1" applyBorder="1" applyAlignment="1">
      <alignment vertical="center" shrinkToFit="1"/>
    </xf>
    <xf numFmtId="177" fontId="29" fillId="0" borderId="72" xfId="0" applyNumberFormat="1" applyFont="1" applyBorder="1" applyAlignment="1">
      <alignment vertical="center" shrinkToFit="1"/>
    </xf>
    <xf numFmtId="177" fontId="29" fillId="0" borderId="73" xfId="0" applyNumberFormat="1" applyFont="1" applyBorder="1" applyAlignment="1">
      <alignment vertical="center" shrinkToFit="1"/>
    </xf>
    <xf numFmtId="0" fontId="29" fillId="0" borderId="74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177" fontId="29" fillId="0" borderId="46" xfId="0" applyNumberFormat="1" applyFont="1" applyBorder="1" applyAlignment="1">
      <alignment horizontal="center" vertical="center" shrinkToFit="1"/>
    </xf>
    <xf numFmtId="177" fontId="29" fillId="0" borderId="75" xfId="0" applyNumberFormat="1" applyFont="1" applyBorder="1" applyAlignment="1">
      <alignment horizontal="center" vertical="center" shrinkToFit="1"/>
    </xf>
    <xf numFmtId="177" fontId="29" fillId="0" borderId="76" xfId="0" applyNumberFormat="1" applyFont="1" applyBorder="1" applyAlignment="1">
      <alignment horizontal="center" vertical="center" shrinkToFit="1"/>
    </xf>
    <xf numFmtId="0" fontId="30" fillId="0" borderId="77" xfId="0" applyFont="1" applyBorder="1" applyAlignment="1">
      <alignment horizontal="center" vertical="center" wrapText="1" shrinkToFit="1"/>
    </xf>
    <xf numFmtId="0" fontId="30" fillId="0" borderId="78" xfId="0" applyFont="1" applyBorder="1" applyAlignment="1">
      <alignment horizontal="center" vertical="center" shrinkToFit="1"/>
    </xf>
    <xf numFmtId="177" fontId="29" fillId="0" borderId="78" xfId="0" applyNumberFormat="1" applyFont="1" applyBorder="1" applyAlignment="1">
      <alignment vertical="center" shrinkToFit="1"/>
    </xf>
    <xf numFmtId="177" fontId="29" fillId="0" borderId="79" xfId="0" applyNumberFormat="1" applyFont="1" applyBorder="1" applyAlignment="1">
      <alignment vertical="center" shrinkToFit="1"/>
    </xf>
    <xf numFmtId="177" fontId="29" fillId="0" borderId="80" xfId="0" applyNumberFormat="1" applyFont="1" applyBorder="1" applyAlignment="1">
      <alignment vertical="center" shrinkToFit="1"/>
    </xf>
    <xf numFmtId="177" fontId="29" fillId="0" borderId="81" xfId="0" applyNumberFormat="1" applyFont="1" applyBorder="1" applyAlignment="1">
      <alignment vertical="center" shrinkToFit="1"/>
    </xf>
    <xf numFmtId="0" fontId="30" fillId="0" borderId="82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177" fontId="29" fillId="0" borderId="17" xfId="0" applyNumberFormat="1" applyFont="1" applyBorder="1" applyAlignment="1">
      <alignment vertical="center" shrinkToFit="1"/>
    </xf>
    <xf numFmtId="177" fontId="29" fillId="0" borderId="18" xfId="0" applyNumberFormat="1" applyFont="1" applyBorder="1" applyAlignment="1">
      <alignment vertical="center" shrinkToFit="1"/>
    </xf>
    <xf numFmtId="177" fontId="29" fillId="0" borderId="50" xfId="0" applyNumberFormat="1" applyFont="1" applyBorder="1" applyAlignment="1">
      <alignment vertical="center" shrinkToFit="1"/>
    </xf>
    <xf numFmtId="177" fontId="29" fillId="0" borderId="83" xfId="0" applyNumberFormat="1" applyFont="1" applyBorder="1" applyAlignment="1">
      <alignment vertical="center" shrinkToFit="1"/>
    </xf>
    <xf numFmtId="0" fontId="30" fillId="0" borderId="84" xfId="0" applyFont="1" applyBorder="1" applyAlignment="1">
      <alignment horizontal="center" vertical="center" shrinkToFit="1"/>
    </xf>
    <xf numFmtId="0" fontId="30" fillId="0" borderId="76" xfId="0" applyFont="1" applyBorder="1" applyAlignment="1">
      <alignment horizontal="center" vertical="center" shrinkToFit="1"/>
    </xf>
    <xf numFmtId="177" fontId="29" fillId="0" borderId="76" xfId="0" applyNumberFormat="1" applyFont="1" applyBorder="1" applyAlignment="1">
      <alignment vertical="center" shrinkToFit="1"/>
    </xf>
    <xf numFmtId="177" fontId="29" fillId="0" borderId="46" xfId="0" applyNumberFormat="1" applyFont="1" applyBorder="1" applyAlignment="1">
      <alignment vertical="center" shrinkToFit="1"/>
    </xf>
    <xf numFmtId="177" fontId="29" fillId="0" borderId="75" xfId="0" applyNumberFormat="1" applyFont="1" applyBorder="1" applyAlignment="1">
      <alignment vertical="center" shrinkToFit="1"/>
    </xf>
    <xf numFmtId="177" fontId="29" fillId="0" borderId="85" xfId="0" applyNumberFormat="1" applyFont="1" applyBorder="1" applyAlignment="1">
      <alignment vertical="center" shrinkToFit="1"/>
    </xf>
    <xf numFmtId="0" fontId="29" fillId="0" borderId="86" xfId="0" applyFont="1" applyBorder="1" applyAlignment="1">
      <alignment vertical="center"/>
    </xf>
    <xf numFmtId="0" fontId="29" fillId="0" borderId="86" xfId="0" applyFont="1" applyBorder="1" applyAlignment="1">
      <alignment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パーセント 2" xfId="28"/>
    <cellStyle name="メモ" xfId="29" builtinId="10" customBuiltin="1"/>
    <cellStyle name="リンク セル" xfId="30" builtinId="24" customBuiltin="1"/>
    <cellStyle name="入力" xfId="31" builtinId="20" customBuiltin="1"/>
    <cellStyle name="出力" xfId="32" builtinId="21" customBuiltin="1"/>
    <cellStyle name="悪い" xfId="33" builtinId="27" customBuiltin="1"/>
    <cellStyle name="桁区切り 2" xfId="34"/>
    <cellStyle name="標準" xfId="0" builtinId="0"/>
    <cellStyle name="良い" xfId="35" builtinId="26" customBuiltin="1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計算" xfId="40" builtinId="22" customBuiltin="1"/>
    <cellStyle name="説明文" xfId="41" builtinId="53" customBuiltin="1"/>
    <cellStyle name="警告文" xfId="42" builtinId="11" customBuiltin="1"/>
    <cellStyle name="集計" xfId="43" builtinId="25" customBuiltin="1"/>
  </cellStyles>
  <tableStyles count="0" defaultTableStyle="TableStyleMedium2" defaultPivotStyle="PivotStyleLight16"/>
  <colors>
    <mruColors>
      <color rgb="FFA3FE9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A3FE9C"/>
  </sheetPr>
  <dimension ref="A1:BC104"/>
  <sheetViews>
    <sheetView showGridLines="0" showZeros="0" tabSelected="1" view="pageBreakPreview" zoomScale="90" zoomScaleSheetLayoutView="90" workbookViewId="0">
      <selection activeCell="A20" sqref="A20:AH21"/>
    </sheetView>
  </sheetViews>
  <sheetFormatPr defaultRowHeight="14.25" customHeight="1"/>
  <cols>
    <col min="1" max="35" width="2.5" style="1" customWidth="1"/>
    <col min="36" max="16384" width="9" style="1" customWidth="1"/>
  </cols>
  <sheetData>
    <row r="1" spans="1:34" ht="14.25" customHeight="1">
      <c r="C1" s="10"/>
    </row>
    <row r="2" spans="1:34" ht="14.25" customHeight="1">
      <c r="C2" s="10"/>
    </row>
    <row r="3" spans="1:34" ht="14.25" customHeight="1">
      <c r="A3" s="4" t="s">
        <v>164</v>
      </c>
    </row>
    <row r="4" spans="1:34" ht="14.25" customHeight="1">
      <c r="AA4" s="108" t="s">
        <v>62</v>
      </c>
      <c r="AB4" s="108"/>
      <c r="AC4" s="108"/>
      <c r="AD4" s="108"/>
      <c r="AE4" s="108"/>
      <c r="AF4" s="108"/>
      <c r="AG4" s="108"/>
      <c r="AH4" s="108"/>
    </row>
    <row r="7" spans="1:34" ht="14.25" customHeight="1">
      <c r="B7" s="1" t="s">
        <v>88</v>
      </c>
    </row>
    <row r="10" spans="1:34" ht="14.25" customHeight="1">
      <c r="V10" s="1" t="s">
        <v>60</v>
      </c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 ht="14.25" customHeight="1">
      <c r="V11" s="1" t="s">
        <v>9</v>
      </c>
      <c r="X11" s="8"/>
      <c r="Y11" s="8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ht="14.25" customHeight="1">
      <c r="V12" s="1" t="s">
        <v>4</v>
      </c>
      <c r="X12" s="8"/>
      <c r="Y12" s="8"/>
      <c r="Z12" s="100"/>
      <c r="AA12" s="100"/>
      <c r="AB12" s="100"/>
      <c r="AC12" s="100"/>
      <c r="AD12" s="100"/>
      <c r="AE12" s="100"/>
      <c r="AF12" s="100"/>
      <c r="AG12" s="100"/>
    </row>
    <row r="17" spans="1:55" ht="14.25" customHeight="1">
      <c r="A17" s="5" t="s">
        <v>165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55" ht="14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55" ht="14.2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55" ht="14.25" customHeight="1">
      <c r="A20" s="7" t="s">
        <v>166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55" ht="14.2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55" ht="14.2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55" ht="14.25" customHeight="1">
      <c r="A23" s="8" t="s">
        <v>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</row>
    <row r="25" spans="1:55" ht="14.25" customHeight="1">
      <c r="C25" s="10" t="s">
        <v>65</v>
      </c>
      <c r="E25" s="1" t="s">
        <v>19</v>
      </c>
      <c r="S25" s="72" t="s">
        <v>14</v>
      </c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</row>
    <row r="28" spans="1:55" ht="14.25" customHeight="1">
      <c r="C28" s="10" t="s">
        <v>49</v>
      </c>
      <c r="E28" s="1" t="s">
        <v>18</v>
      </c>
      <c r="S28" s="73" t="s">
        <v>89</v>
      </c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</row>
    <row r="29" spans="1:55" ht="14.25" customHeight="1">
      <c r="C29" s="10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</row>
    <row r="30" spans="1:55" ht="14.25" customHeight="1">
      <c r="C30" s="10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</row>
    <row r="31" spans="1:55" ht="14.25" customHeight="1">
      <c r="C31" s="10"/>
    </row>
    <row r="32" spans="1:55" ht="14.25" customHeight="1">
      <c r="C32" s="10"/>
    </row>
    <row r="33" spans="3:3" ht="14.25" customHeight="1">
      <c r="C33" s="10"/>
    </row>
    <row r="34" spans="3:3" ht="14.25" customHeight="1">
      <c r="C34" s="10"/>
    </row>
    <row r="35" spans="3:3" ht="14.25" customHeight="1">
      <c r="C35" s="10"/>
    </row>
    <row r="36" spans="3:3" ht="14.25" customHeight="1">
      <c r="C36" s="10"/>
    </row>
    <row r="37" spans="3:3" ht="14.25" customHeight="1">
      <c r="C37" s="10"/>
    </row>
    <row r="38" spans="3:3" ht="14.25" customHeight="1">
      <c r="C38" s="10"/>
    </row>
    <row r="39" spans="3:3" ht="14.25" customHeight="1">
      <c r="C39" s="10"/>
    </row>
    <row r="40" spans="3:3" ht="14.25" customHeight="1">
      <c r="C40" s="10"/>
    </row>
    <row r="41" spans="3:3" ht="14.25" customHeight="1">
      <c r="C41" s="10"/>
    </row>
    <row r="42" spans="3:3" ht="14.25" customHeight="1">
      <c r="C42" s="10"/>
    </row>
    <row r="43" spans="3:3" ht="14.25" customHeight="1">
      <c r="C43" s="10"/>
    </row>
    <row r="44" spans="3:3" ht="14.25" customHeight="1">
      <c r="C44" s="10"/>
    </row>
    <row r="45" spans="3:3" ht="14.25" customHeight="1">
      <c r="C45" s="10"/>
    </row>
    <row r="46" spans="3:3" ht="14.25" customHeight="1">
      <c r="C46" s="10"/>
    </row>
    <row r="47" spans="3:3" ht="14.25" customHeight="1">
      <c r="C47" s="10"/>
    </row>
    <row r="48" spans="3:3" ht="14.25" customHeight="1">
      <c r="C48" s="10"/>
    </row>
    <row r="49" spans="1:35" ht="14.25" customHeight="1">
      <c r="C49" s="10"/>
    </row>
    <row r="50" spans="1:35" ht="14.25" customHeight="1">
      <c r="C50" s="10"/>
    </row>
    <row r="51" spans="1:35" ht="35.25" customHeight="1">
      <c r="C51" s="10"/>
    </row>
    <row r="52" spans="1:35" ht="76.5" customHeight="1">
      <c r="C52" s="10"/>
    </row>
    <row r="53" spans="1:35" ht="12.75" customHeight="1">
      <c r="A53" s="9" t="s">
        <v>134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ht="12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ht="13.5" customHeight="1">
      <c r="A55" s="10" t="s">
        <v>65</v>
      </c>
      <c r="B55" s="1" t="s">
        <v>90</v>
      </c>
    </row>
    <row r="56" spans="1:35" s="2" customFormat="1" ht="13.5" customHeight="1">
      <c r="A56" s="2"/>
      <c r="B56" s="11" t="s">
        <v>66</v>
      </c>
      <c r="C56" s="21"/>
      <c r="D56" s="21"/>
      <c r="E56" s="28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113"/>
      <c r="AI56" s="2"/>
    </row>
    <row r="57" spans="1:35" s="2" customFormat="1" ht="15.75" customHeight="1">
      <c r="A57" s="2"/>
      <c r="B57" s="12" t="s">
        <v>7</v>
      </c>
      <c r="C57" s="22"/>
      <c r="D57" s="22"/>
      <c r="E57" s="29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114"/>
      <c r="AI57" s="2"/>
    </row>
    <row r="58" spans="1:35" s="2" customFormat="1" ht="15.75" customHeight="1">
      <c r="A58" s="2"/>
      <c r="B58" s="13" t="s">
        <v>9</v>
      </c>
      <c r="C58" s="23"/>
      <c r="D58" s="23"/>
      <c r="E58" s="30"/>
      <c r="F58" s="33" t="s">
        <v>53</v>
      </c>
      <c r="G58" s="34"/>
      <c r="H58" s="34"/>
      <c r="I58" s="34"/>
      <c r="J58" s="34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115"/>
      <c r="AI58" s="2"/>
    </row>
    <row r="59" spans="1:35" s="2" customFormat="1" ht="15.75" customHeight="1">
      <c r="A59" s="2"/>
      <c r="B59" s="13" t="s">
        <v>4</v>
      </c>
      <c r="C59" s="23"/>
      <c r="D59" s="23"/>
      <c r="E59" s="30"/>
      <c r="F59" s="15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41"/>
      <c r="S59" s="13" t="s">
        <v>13</v>
      </c>
      <c r="T59" s="23"/>
      <c r="U59" s="23"/>
      <c r="V59" s="30"/>
      <c r="W59" s="84"/>
      <c r="X59" s="86"/>
      <c r="Y59" s="86"/>
      <c r="Z59" s="101" t="s">
        <v>55</v>
      </c>
      <c r="AA59" s="86"/>
      <c r="AB59" s="86"/>
      <c r="AC59" s="86"/>
      <c r="AD59" s="101" t="s">
        <v>55</v>
      </c>
      <c r="AE59" s="86"/>
      <c r="AF59" s="86"/>
      <c r="AG59" s="86"/>
      <c r="AH59" s="116"/>
      <c r="AI59" s="2"/>
    </row>
    <row r="60" spans="1:35" s="3" customFormat="1" ht="15.75" customHeight="1">
      <c r="A60" s="3"/>
      <c r="B60" s="13" t="s">
        <v>148</v>
      </c>
      <c r="C60" s="23"/>
      <c r="D60" s="23"/>
      <c r="E60" s="30"/>
      <c r="F60" s="15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41"/>
      <c r="S60" s="13" t="s">
        <v>149</v>
      </c>
      <c r="T60" s="23"/>
      <c r="U60" s="23"/>
      <c r="V60" s="30"/>
      <c r="W60" s="84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116"/>
      <c r="AI60" s="3"/>
    </row>
    <row r="61" spans="1:35" s="3" customFormat="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40"/>
      <c r="L61" s="40"/>
      <c r="M61" s="40"/>
      <c r="N61" s="40"/>
      <c r="O61" s="40"/>
      <c r="P61" s="40"/>
      <c r="Q61" s="40"/>
      <c r="R61" s="40"/>
      <c r="S61" s="3"/>
      <c r="T61" s="3"/>
      <c r="U61" s="3"/>
      <c r="V61" s="3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"/>
    </row>
    <row r="62" spans="1:35" s="3" customFormat="1" ht="13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s="3" customFormat="1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6" spans="1:34" ht="14.25" customHeight="1">
      <c r="A66" s="10" t="s">
        <v>49</v>
      </c>
      <c r="B66" s="14" t="s">
        <v>61</v>
      </c>
      <c r="C66" s="14"/>
      <c r="D66" s="14"/>
      <c r="E66" s="14"/>
      <c r="F66" s="14"/>
      <c r="J66" s="38" t="s">
        <v>62</v>
      </c>
      <c r="K66" s="38"/>
      <c r="L66" s="38"/>
      <c r="M66" s="38"/>
      <c r="N66" s="38"/>
      <c r="O66" s="38"/>
      <c r="P66" s="38"/>
      <c r="Q66" s="38"/>
      <c r="R66" s="1" t="s">
        <v>67</v>
      </c>
      <c r="S66" s="38" t="s">
        <v>62</v>
      </c>
      <c r="T66" s="38"/>
      <c r="U66" s="38"/>
      <c r="V66" s="38"/>
      <c r="W66" s="38"/>
      <c r="X66" s="38"/>
      <c r="Y66" s="38"/>
      <c r="Z66" s="38"/>
    </row>
    <row r="67" spans="1:34" ht="14.25" customHeight="1">
      <c r="A67" s="10"/>
      <c r="B67" s="14"/>
      <c r="C67" s="14"/>
      <c r="D67" s="14"/>
      <c r="E67" s="14"/>
      <c r="F67" s="14"/>
      <c r="J67" s="38"/>
      <c r="K67" s="38"/>
      <c r="L67" s="38"/>
      <c r="M67" s="38"/>
      <c r="N67" s="38"/>
      <c r="O67" s="38"/>
      <c r="P67" s="38"/>
      <c r="Q67" s="38"/>
      <c r="S67" s="38"/>
      <c r="T67" s="38"/>
      <c r="U67" s="38"/>
      <c r="V67" s="38"/>
      <c r="W67" s="38"/>
      <c r="X67" s="38"/>
      <c r="Y67" s="38"/>
      <c r="Z67" s="38"/>
    </row>
    <row r="68" spans="1:34" ht="26.25" customHeight="1">
      <c r="A68" s="10"/>
      <c r="B68" s="14"/>
      <c r="C68" s="14"/>
      <c r="D68" s="14"/>
      <c r="E68" s="14"/>
      <c r="F68" s="14"/>
      <c r="J68" s="38"/>
      <c r="K68" s="38"/>
      <c r="L68" s="38"/>
      <c r="M68" s="38"/>
      <c r="N68" s="38"/>
      <c r="O68" s="38"/>
      <c r="P68" s="38"/>
      <c r="Q68" s="38"/>
      <c r="S68" s="38"/>
      <c r="T68" s="38"/>
      <c r="U68" s="38"/>
      <c r="V68" s="38"/>
      <c r="W68" s="38"/>
      <c r="X68" s="38"/>
      <c r="Y68" s="38"/>
      <c r="Z68" s="38"/>
    </row>
    <row r="69" spans="1:34" ht="14.25" customHeight="1">
      <c r="A69" s="10"/>
      <c r="B69" s="14"/>
      <c r="C69" s="14"/>
      <c r="D69" s="14"/>
      <c r="E69" s="14"/>
      <c r="F69" s="14"/>
      <c r="J69" s="38"/>
      <c r="K69" s="38"/>
      <c r="L69" s="38"/>
      <c r="M69" s="38"/>
      <c r="N69" s="38"/>
      <c r="O69" s="38"/>
      <c r="P69" s="38"/>
      <c r="Q69" s="38"/>
      <c r="S69" s="38"/>
      <c r="T69" s="38"/>
      <c r="U69" s="38"/>
      <c r="V69" s="38"/>
      <c r="W69" s="38"/>
      <c r="X69" s="38"/>
      <c r="Y69" s="38"/>
      <c r="Z69" s="38"/>
    </row>
    <row r="70" spans="1:34" ht="14.25" customHeight="1">
      <c r="B70" s="3"/>
      <c r="C70" s="3"/>
      <c r="D70" s="3"/>
      <c r="E70" s="3"/>
      <c r="F70" s="3"/>
    </row>
    <row r="71" spans="1:34" ht="14.25" customHeight="1">
      <c r="A71" s="10" t="s">
        <v>24</v>
      </c>
      <c r="B71" s="1" t="s">
        <v>91</v>
      </c>
      <c r="C71" s="10"/>
      <c r="L71" s="42" t="s">
        <v>129</v>
      </c>
      <c r="M71" s="50"/>
      <c r="N71" s="50"/>
      <c r="O71" s="50"/>
      <c r="P71" s="50"/>
      <c r="Q71" s="57"/>
      <c r="R71" s="64"/>
      <c r="S71" s="74"/>
      <c r="T71" s="74"/>
      <c r="U71" s="81"/>
      <c r="V71" s="82" t="s">
        <v>159</v>
      </c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</row>
    <row r="72" spans="1:34" s="2" customFormat="1" ht="14.25" customHeight="1">
      <c r="A72" s="2"/>
      <c r="B72" s="15" t="s">
        <v>51</v>
      </c>
      <c r="C72" s="24"/>
      <c r="D72" s="24"/>
      <c r="E72" s="24"/>
      <c r="F72" s="24"/>
      <c r="G72" s="24"/>
      <c r="H72" s="24"/>
      <c r="I72" s="24"/>
      <c r="J72" s="24"/>
      <c r="K72" s="41"/>
      <c r="L72" s="43" t="s">
        <v>130</v>
      </c>
      <c r="M72" s="51"/>
      <c r="N72" s="51"/>
      <c r="O72" s="51"/>
      <c r="P72" s="51"/>
      <c r="Q72" s="58"/>
      <c r="R72" s="65" t="s">
        <v>29</v>
      </c>
      <c r="S72" s="65"/>
      <c r="T72" s="65"/>
      <c r="U72" s="65"/>
      <c r="V72" s="65"/>
      <c r="W72" s="65"/>
      <c r="X72" s="65"/>
      <c r="Y72" s="65"/>
      <c r="Z72" s="43" t="s">
        <v>133</v>
      </c>
      <c r="AA72" s="51"/>
      <c r="AB72" s="51"/>
      <c r="AC72" s="51"/>
      <c r="AD72" s="51"/>
      <c r="AE72" s="51"/>
      <c r="AF72" s="51"/>
      <c r="AG72" s="51"/>
      <c r="AH72" s="58"/>
    </row>
    <row r="73" spans="1:34" s="2" customFormat="1" ht="14.25" customHeight="1">
      <c r="A73" s="2"/>
      <c r="B73" s="16" t="s">
        <v>8</v>
      </c>
      <c r="C73" s="16"/>
      <c r="D73" s="16"/>
      <c r="E73" s="16"/>
      <c r="F73" s="16"/>
      <c r="G73" s="16"/>
      <c r="H73" s="15" t="s">
        <v>20</v>
      </c>
      <c r="I73" s="24"/>
      <c r="J73" s="24"/>
      <c r="K73" s="41"/>
      <c r="L73" s="44"/>
      <c r="M73" s="52"/>
      <c r="N73" s="52"/>
      <c r="O73" s="52"/>
      <c r="P73" s="52"/>
      <c r="Q73" s="59"/>
      <c r="R73" s="65"/>
      <c r="S73" s="65"/>
      <c r="T73" s="65"/>
      <c r="U73" s="65"/>
      <c r="V73" s="65"/>
      <c r="W73" s="65"/>
      <c r="X73" s="65"/>
      <c r="Y73" s="65"/>
      <c r="Z73" s="48"/>
      <c r="AA73" s="56"/>
      <c r="AB73" s="56"/>
      <c r="AC73" s="56"/>
      <c r="AD73" s="56"/>
      <c r="AE73" s="56"/>
      <c r="AF73" s="56"/>
      <c r="AG73" s="56"/>
      <c r="AH73" s="63"/>
    </row>
    <row r="74" spans="1:34" s="2" customFormat="1" ht="18" customHeight="1">
      <c r="A74" s="2"/>
      <c r="B74" s="17" t="s">
        <v>27</v>
      </c>
      <c r="C74" s="25"/>
      <c r="D74" s="25"/>
      <c r="E74" s="25"/>
      <c r="F74" s="25"/>
      <c r="G74" s="35"/>
      <c r="H74" s="17" t="s">
        <v>25</v>
      </c>
      <c r="I74" s="25"/>
      <c r="J74" s="25"/>
      <c r="K74" s="35"/>
      <c r="L74" s="45" t="s">
        <v>16</v>
      </c>
      <c r="M74" s="53"/>
      <c r="N74" s="53"/>
      <c r="O74" s="53"/>
      <c r="P74" s="53"/>
      <c r="Q74" s="60"/>
      <c r="R74" s="66"/>
      <c r="S74" s="75"/>
      <c r="T74" s="75"/>
      <c r="U74" s="75"/>
      <c r="V74" s="75"/>
      <c r="W74" s="75"/>
      <c r="X74" s="87"/>
      <c r="Y74" s="93" t="s">
        <v>132</v>
      </c>
      <c r="Z74" s="102"/>
      <c r="AA74" s="109"/>
      <c r="AB74" s="109"/>
      <c r="AC74" s="109"/>
      <c r="AD74" s="109"/>
      <c r="AE74" s="75"/>
      <c r="AF74" s="53"/>
      <c r="AG74" s="53"/>
      <c r="AH74" s="60"/>
    </row>
    <row r="75" spans="1:34" s="2" customFormat="1" ht="18" customHeight="1">
      <c r="A75" s="2"/>
      <c r="B75" s="18"/>
      <c r="C75" s="3"/>
      <c r="D75" s="3"/>
      <c r="E75" s="3"/>
      <c r="F75" s="3"/>
      <c r="G75" s="36"/>
      <c r="H75" s="18"/>
      <c r="I75" s="3"/>
      <c r="J75" s="3"/>
      <c r="K75" s="36"/>
      <c r="L75" s="46" t="s">
        <v>22</v>
      </c>
      <c r="M75" s="54"/>
      <c r="N75" s="54"/>
      <c r="O75" s="54"/>
      <c r="P75" s="54"/>
      <c r="Q75" s="61"/>
      <c r="R75" s="67"/>
      <c r="S75" s="76"/>
      <c r="T75" s="76"/>
      <c r="U75" s="76"/>
      <c r="V75" s="76"/>
      <c r="W75" s="76"/>
      <c r="X75" s="88"/>
      <c r="Y75" s="94" t="s">
        <v>132</v>
      </c>
      <c r="Z75" s="103"/>
      <c r="AA75" s="110"/>
      <c r="AB75" s="110"/>
      <c r="AC75" s="110"/>
      <c r="AD75" s="110"/>
      <c r="AE75" s="76"/>
      <c r="AF75" s="54"/>
      <c r="AG75" s="54"/>
      <c r="AH75" s="61"/>
    </row>
    <row r="76" spans="1:34" s="2" customFormat="1" ht="18" customHeight="1">
      <c r="A76" s="2"/>
      <c r="B76" s="18"/>
      <c r="C76" s="3"/>
      <c r="D76" s="3"/>
      <c r="E76" s="3"/>
      <c r="F76" s="3"/>
      <c r="G76" s="36"/>
      <c r="H76" s="18"/>
      <c r="I76" s="3"/>
      <c r="J76" s="3"/>
      <c r="K76" s="36"/>
      <c r="L76" s="46" t="s">
        <v>12</v>
      </c>
      <c r="M76" s="54"/>
      <c r="N76" s="54"/>
      <c r="O76" s="54"/>
      <c r="P76" s="54"/>
      <c r="Q76" s="61"/>
      <c r="R76" s="67"/>
      <c r="S76" s="76"/>
      <c r="T76" s="76"/>
      <c r="U76" s="76"/>
      <c r="V76" s="76"/>
      <c r="W76" s="76"/>
      <c r="X76" s="88"/>
      <c r="Y76" s="94" t="s">
        <v>132</v>
      </c>
      <c r="Z76" s="103"/>
      <c r="AA76" s="110"/>
      <c r="AB76" s="110"/>
      <c r="AC76" s="110"/>
      <c r="AD76" s="110"/>
      <c r="AE76" s="76"/>
      <c r="AF76" s="54"/>
      <c r="AG76" s="54"/>
      <c r="AH76" s="61"/>
    </row>
    <row r="77" spans="1:34" s="2" customFormat="1" ht="18" customHeight="1">
      <c r="A77" s="2"/>
      <c r="B77" s="18"/>
      <c r="C77" s="3"/>
      <c r="D77" s="3"/>
      <c r="E77" s="3"/>
      <c r="F77" s="3"/>
      <c r="G77" s="36"/>
      <c r="H77" s="18"/>
      <c r="I77" s="3"/>
      <c r="J77" s="3"/>
      <c r="K77" s="36"/>
      <c r="L77" s="46" t="s">
        <v>47</v>
      </c>
      <c r="M77" s="54"/>
      <c r="N77" s="54"/>
      <c r="O77" s="54"/>
      <c r="P77" s="54"/>
      <c r="Q77" s="61"/>
      <c r="R77" s="67"/>
      <c r="S77" s="76"/>
      <c r="T77" s="76"/>
      <c r="U77" s="76"/>
      <c r="V77" s="76"/>
      <c r="W77" s="76"/>
      <c r="X77" s="88"/>
      <c r="Y77" s="94" t="s">
        <v>132</v>
      </c>
      <c r="Z77" s="103"/>
      <c r="AA77" s="110"/>
      <c r="AB77" s="110"/>
      <c r="AC77" s="110"/>
      <c r="AD77" s="110"/>
      <c r="AE77" s="76"/>
      <c r="AF77" s="54"/>
      <c r="AG77" s="54"/>
      <c r="AH77" s="61"/>
    </row>
    <row r="78" spans="1:34" s="2" customFormat="1" ht="18" customHeight="1">
      <c r="A78" s="2"/>
      <c r="B78" s="18"/>
      <c r="C78" s="3"/>
      <c r="D78" s="3"/>
      <c r="E78" s="3"/>
      <c r="F78" s="3"/>
      <c r="G78" s="36"/>
      <c r="H78" s="18"/>
      <c r="I78" s="3"/>
      <c r="J78" s="3"/>
      <c r="K78" s="36"/>
      <c r="L78" s="47" t="s">
        <v>56</v>
      </c>
      <c r="M78" s="55"/>
      <c r="N78" s="55"/>
      <c r="O78" s="55"/>
      <c r="P78" s="55"/>
      <c r="Q78" s="62"/>
      <c r="R78" s="68"/>
      <c r="S78" s="77"/>
      <c r="T78" s="77"/>
      <c r="U78" s="77"/>
      <c r="V78" s="77"/>
      <c r="W78" s="77"/>
      <c r="X78" s="89"/>
      <c r="Y78" s="95" t="s">
        <v>132</v>
      </c>
      <c r="Z78" s="104"/>
      <c r="AA78" s="111"/>
      <c r="AB78" s="111"/>
      <c r="AC78" s="111"/>
      <c r="AD78" s="111"/>
      <c r="AE78" s="77"/>
      <c r="AF78" s="55"/>
      <c r="AG78" s="55"/>
      <c r="AH78" s="62"/>
    </row>
    <row r="79" spans="1:34" s="2" customFormat="1" ht="18" customHeight="1">
      <c r="A79" s="2"/>
      <c r="B79" s="17" t="s">
        <v>31</v>
      </c>
      <c r="C79" s="25"/>
      <c r="D79" s="25"/>
      <c r="E79" s="25"/>
      <c r="F79" s="25"/>
      <c r="G79" s="35"/>
      <c r="H79" s="17" t="s">
        <v>25</v>
      </c>
      <c r="I79" s="25"/>
      <c r="J79" s="25"/>
      <c r="K79" s="35"/>
      <c r="L79" s="44" t="s">
        <v>35</v>
      </c>
      <c r="M79" s="52"/>
      <c r="N79" s="52"/>
      <c r="O79" s="52"/>
      <c r="P79" s="52"/>
      <c r="Q79" s="59"/>
      <c r="R79" s="69"/>
      <c r="S79" s="78"/>
      <c r="T79" s="78"/>
      <c r="U79" s="78"/>
      <c r="V79" s="78"/>
      <c r="W79" s="78"/>
      <c r="X79" s="90"/>
      <c r="Y79" s="96" t="s">
        <v>132</v>
      </c>
      <c r="Z79" s="105"/>
      <c r="AA79" s="105"/>
      <c r="AB79" s="105"/>
      <c r="AC79" s="105"/>
      <c r="AD79" s="105"/>
      <c r="AE79" s="105"/>
      <c r="AF79" s="105"/>
      <c r="AG79" s="105"/>
      <c r="AH79" s="105"/>
    </row>
    <row r="80" spans="1:34" s="2" customFormat="1" ht="18" customHeight="1">
      <c r="A80" s="2"/>
      <c r="B80" s="18"/>
      <c r="C80" s="3"/>
      <c r="D80" s="3"/>
      <c r="E80" s="3"/>
      <c r="F80" s="3"/>
      <c r="G80" s="36"/>
      <c r="H80" s="17" t="s">
        <v>27</v>
      </c>
      <c r="I80" s="25"/>
      <c r="J80" s="25"/>
      <c r="K80" s="35"/>
      <c r="L80" s="48"/>
      <c r="M80" s="56"/>
      <c r="N80" s="56"/>
      <c r="O80" s="56"/>
      <c r="P80" s="56"/>
      <c r="Q80" s="63"/>
      <c r="R80" s="69"/>
      <c r="S80" s="78"/>
      <c r="T80" s="78"/>
      <c r="U80" s="78"/>
      <c r="V80" s="78"/>
      <c r="W80" s="78"/>
      <c r="X80" s="90"/>
      <c r="Y80" s="96" t="s">
        <v>132</v>
      </c>
      <c r="Z80" s="105"/>
      <c r="AA80" s="105"/>
      <c r="AB80" s="105"/>
      <c r="AC80" s="105"/>
      <c r="AD80" s="105"/>
      <c r="AE80" s="105"/>
      <c r="AF80" s="105"/>
      <c r="AG80" s="105"/>
      <c r="AH80" s="105"/>
    </row>
    <row r="81" spans="2:34" s="2" customFormat="1" ht="18" customHeight="1">
      <c r="B81" s="17" t="s">
        <v>28</v>
      </c>
      <c r="C81" s="25"/>
      <c r="D81" s="25"/>
      <c r="E81" s="25"/>
      <c r="F81" s="25"/>
      <c r="G81" s="35"/>
      <c r="H81" s="17" t="s">
        <v>25</v>
      </c>
      <c r="I81" s="25"/>
      <c r="J81" s="25"/>
      <c r="K81" s="35"/>
      <c r="L81" s="43" t="s">
        <v>74</v>
      </c>
      <c r="M81" s="51"/>
      <c r="N81" s="51"/>
      <c r="O81" s="51"/>
      <c r="P81" s="51"/>
      <c r="Q81" s="58"/>
      <c r="R81" s="69"/>
      <c r="S81" s="78"/>
      <c r="T81" s="78"/>
      <c r="U81" s="78"/>
      <c r="V81" s="78"/>
      <c r="W81" s="78"/>
      <c r="X81" s="90"/>
      <c r="Y81" s="96" t="s">
        <v>132</v>
      </c>
      <c r="Z81" s="105"/>
      <c r="AA81" s="105"/>
      <c r="AB81" s="105"/>
      <c r="AC81" s="105"/>
      <c r="AD81" s="105"/>
      <c r="AE81" s="105"/>
      <c r="AF81" s="105"/>
      <c r="AG81" s="105"/>
      <c r="AH81" s="105"/>
    </row>
    <row r="82" spans="2:34" s="2" customFormat="1" ht="18" customHeight="1">
      <c r="B82" s="18"/>
      <c r="C82" s="3"/>
      <c r="D82" s="3"/>
      <c r="E82" s="3"/>
      <c r="F82" s="3"/>
      <c r="G82" s="36"/>
      <c r="H82" s="17" t="s">
        <v>27</v>
      </c>
      <c r="I82" s="25"/>
      <c r="J82" s="25"/>
      <c r="K82" s="35"/>
      <c r="L82" s="48"/>
      <c r="M82" s="56"/>
      <c r="N82" s="56"/>
      <c r="O82" s="56"/>
      <c r="P82" s="56"/>
      <c r="Q82" s="63"/>
      <c r="R82" s="70"/>
      <c r="S82" s="79"/>
      <c r="T82" s="79"/>
      <c r="U82" s="79"/>
      <c r="V82" s="79"/>
      <c r="W82" s="79"/>
      <c r="X82" s="91"/>
      <c r="Y82" s="97" t="s">
        <v>132</v>
      </c>
      <c r="Z82" s="105"/>
      <c r="AA82" s="105"/>
      <c r="AB82" s="105"/>
      <c r="AC82" s="105"/>
      <c r="AD82" s="105"/>
      <c r="AE82" s="105"/>
      <c r="AF82" s="105"/>
      <c r="AG82" s="105"/>
      <c r="AH82" s="105"/>
    </row>
    <row r="83" spans="2:34" s="2" customFormat="1" ht="18" customHeight="1">
      <c r="B83" s="17" t="s">
        <v>32</v>
      </c>
      <c r="C83" s="25"/>
      <c r="D83" s="25"/>
      <c r="E83" s="25"/>
      <c r="F83" s="25"/>
      <c r="G83" s="35"/>
      <c r="H83" s="17" t="s">
        <v>25</v>
      </c>
      <c r="I83" s="25"/>
      <c r="J83" s="25"/>
      <c r="K83" s="35"/>
      <c r="L83" s="43" t="s">
        <v>73</v>
      </c>
      <c r="M83" s="51"/>
      <c r="N83" s="51"/>
      <c r="O83" s="51"/>
      <c r="P83" s="51"/>
      <c r="Q83" s="58"/>
      <c r="R83" s="69"/>
      <c r="S83" s="78"/>
      <c r="T83" s="78"/>
      <c r="U83" s="78"/>
      <c r="V83" s="78"/>
      <c r="W83" s="78"/>
      <c r="X83" s="90"/>
      <c r="Y83" s="96" t="s">
        <v>132</v>
      </c>
      <c r="Z83" s="105"/>
      <c r="AA83" s="105"/>
      <c r="AB83" s="105"/>
      <c r="AC83" s="105"/>
      <c r="AD83" s="105"/>
      <c r="AE83" s="105"/>
      <c r="AF83" s="105"/>
      <c r="AG83" s="105"/>
      <c r="AH83" s="105"/>
    </row>
    <row r="84" spans="2:34" s="2" customFormat="1" ht="18" customHeight="1">
      <c r="B84" s="19"/>
      <c r="C84" s="26"/>
      <c r="D84" s="26"/>
      <c r="E84" s="26"/>
      <c r="F84" s="26"/>
      <c r="G84" s="37"/>
      <c r="H84" s="17" t="s">
        <v>27</v>
      </c>
      <c r="I84" s="25"/>
      <c r="J84" s="25"/>
      <c r="K84" s="35"/>
      <c r="L84" s="48"/>
      <c r="M84" s="56"/>
      <c r="N84" s="56"/>
      <c r="O84" s="56"/>
      <c r="P84" s="56"/>
      <c r="Q84" s="63"/>
      <c r="R84" s="70"/>
      <c r="S84" s="79"/>
      <c r="T84" s="79"/>
      <c r="U84" s="79"/>
      <c r="V84" s="79"/>
      <c r="W84" s="79"/>
      <c r="X84" s="91"/>
      <c r="Y84" s="97" t="s">
        <v>132</v>
      </c>
      <c r="Z84" s="105"/>
      <c r="AA84" s="105"/>
      <c r="AB84" s="105"/>
      <c r="AC84" s="105"/>
      <c r="AD84" s="105"/>
      <c r="AE84" s="105"/>
      <c r="AF84" s="105"/>
      <c r="AG84" s="105"/>
      <c r="AH84" s="105"/>
    </row>
    <row r="85" spans="2:34" s="2" customFormat="1" ht="18" customHeight="1">
      <c r="B85" s="17" t="s">
        <v>15</v>
      </c>
      <c r="C85" s="25"/>
      <c r="D85" s="25"/>
      <c r="E85" s="25"/>
      <c r="F85" s="25"/>
      <c r="G85" s="35"/>
      <c r="H85" s="17" t="s">
        <v>25</v>
      </c>
      <c r="I85" s="25"/>
      <c r="J85" s="25"/>
      <c r="K85" s="35"/>
      <c r="L85" s="43" t="s">
        <v>75</v>
      </c>
      <c r="M85" s="51"/>
      <c r="N85" s="51"/>
      <c r="O85" s="51"/>
      <c r="P85" s="51"/>
      <c r="Q85" s="58"/>
      <c r="R85" s="69"/>
      <c r="S85" s="78"/>
      <c r="T85" s="78"/>
      <c r="U85" s="78"/>
      <c r="V85" s="78"/>
      <c r="W85" s="78"/>
      <c r="X85" s="90"/>
      <c r="Y85" s="96" t="s">
        <v>132</v>
      </c>
      <c r="Z85" s="105"/>
      <c r="AA85" s="105"/>
      <c r="AB85" s="105"/>
      <c r="AC85" s="105"/>
      <c r="AD85" s="105"/>
      <c r="AE85" s="105"/>
      <c r="AF85" s="105"/>
      <c r="AG85" s="105"/>
      <c r="AH85" s="105"/>
    </row>
    <row r="86" spans="2:34" s="2" customFormat="1" ht="18" customHeight="1">
      <c r="B86" s="19" t="s">
        <v>72</v>
      </c>
      <c r="C86" s="26"/>
      <c r="D86" s="26"/>
      <c r="E86" s="26"/>
      <c r="F86" s="26"/>
      <c r="G86" s="37"/>
      <c r="H86" s="17" t="s">
        <v>27</v>
      </c>
      <c r="I86" s="25"/>
      <c r="J86" s="25"/>
      <c r="K86" s="35"/>
      <c r="L86" s="48"/>
      <c r="M86" s="56"/>
      <c r="N86" s="56"/>
      <c r="O86" s="56"/>
      <c r="P86" s="56"/>
      <c r="Q86" s="63"/>
      <c r="R86" s="70"/>
      <c r="S86" s="79"/>
      <c r="T86" s="79"/>
      <c r="U86" s="79"/>
      <c r="V86" s="79"/>
      <c r="W86" s="79"/>
      <c r="X86" s="91"/>
      <c r="Y86" s="97" t="s">
        <v>132</v>
      </c>
      <c r="Z86" s="105"/>
      <c r="AA86" s="105"/>
      <c r="AB86" s="105"/>
      <c r="AC86" s="105"/>
      <c r="AD86" s="105"/>
      <c r="AE86" s="105"/>
      <c r="AF86" s="105"/>
      <c r="AG86" s="105"/>
      <c r="AH86" s="105"/>
    </row>
    <row r="87" spans="2:34" s="2" customFormat="1" ht="18" customHeight="1">
      <c r="B87" s="17" t="s">
        <v>33</v>
      </c>
      <c r="C87" s="25"/>
      <c r="D87" s="25"/>
      <c r="E87" s="25"/>
      <c r="F87" s="25"/>
      <c r="G87" s="35"/>
      <c r="H87" s="17" t="s">
        <v>25</v>
      </c>
      <c r="I87" s="25"/>
      <c r="J87" s="25"/>
      <c r="K87" s="35"/>
      <c r="L87" s="43" t="s">
        <v>78</v>
      </c>
      <c r="M87" s="51"/>
      <c r="N87" s="51"/>
      <c r="O87" s="51"/>
      <c r="P87" s="51"/>
      <c r="Q87" s="58"/>
      <c r="R87" s="71"/>
      <c r="S87" s="80"/>
      <c r="T87" s="80"/>
      <c r="U87" s="80"/>
      <c r="V87" s="80"/>
      <c r="W87" s="80"/>
      <c r="X87" s="92"/>
      <c r="Y87" s="98" t="s">
        <v>132</v>
      </c>
      <c r="Z87" s="105"/>
      <c r="AA87" s="105"/>
      <c r="AB87" s="105"/>
      <c r="AC87" s="105"/>
      <c r="AD87" s="105"/>
      <c r="AE87" s="105"/>
      <c r="AF87" s="105"/>
      <c r="AG87" s="105"/>
      <c r="AH87" s="105"/>
    </row>
    <row r="88" spans="2:34" s="2" customFormat="1" ht="18" customHeight="1">
      <c r="B88" s="19"/>
      <c r="C88" s="26"/>
      <c r="D88" s="26"/>
      <c r="E88" s="26"/>
      <c r="F88" s="26"/>
      <c r="G88" s="37"/>
      <c r="H88" s="17" t="s">
        <v>27</v>
      </c>
      <c r="I88" s="25"/>
      <c r="J88" s="25"/>
      <c r="K88" s="35"/>
      <c r="L88" s="48"/>
      <c r="M88" s="56"/>
      <c r="N88" s="56"/>
      <c r="O88" s="56"/>
      <c r="P88" s="56"/>
      <c r="Q88" s="63"/>
      <c r="R88" s="69"/>
      <c r="S88" s="78"/>
      <c r="T88" s="78"/>
      <c r="U88" s="78"/>
      <c r="V88" s="78"/>
      <c r="W88" s="78"/>
      <c r="X88" s="90"/>
      <c r="Y88" s="96" t="s">
        <v>132</v>
      </c>
      <c r="Z88" s="105"/>
      <c r="AA88" s="105"/>
      <c r="AB88" s="105"/>
      <c r="AC88" s="105"/>
      <c r="AD88" s="105"/>
      <c r="AE88" s="105"/>
      <c r="AF88" s="105"/>
      <c r="AG88" s="105"/>
      <c r="AH88" s="105"/>
    </row>
    <row r="89" spans="2:34" s="2" customFormat="1" ht="18" customHeight="1">
      <c r="B89" s="18" t="s">
        <v>76</v>
      </c>
      <c r="C89" s="3"/>
      <c r="D89" s="3"/>
      <c r="E89" s="3"/>
      <c r="F89" s="3"/>
      <c r="G89" s="36"/>
      <c r="H89" s="17" t="s">
        <v>25</v>
      </c>
      <c r="I89" s="25"/>
      <c r="J89" s="25"/>
      <c r="K89" s="35"/>
      <c r="L89" s="43" t="s">
        <v>80</v>
      </c>
      <c r="M89" s="51"/>
      <c r="N89" s="51"/>
      <c r="O89" s="51"/>
      <c r="P89" s="51"/>
      <c r="Q89" s="58"/>
      <c r="R89" s="69"/>
      <c r="S89" s="78"/>
      <c r="T89" s="78"/>
      <c r="U89" s="78"/>
      <c r="V89" s="78"/>
      <c r="W89" s="78"/>
      <c r="X89" s="90"/>
      <c r="Y89" s="96" t="s">
        <v>132</v>
      </c>
      <c r="Z89" s="105"/>
      <c r="AA89" s="105"/>
      <c r="AB89" s="105"/>
      <c r="AC89" s="105"/>
      <c r="AD89" s="105"/>
      <c r="AE89" s="105"/>
      <c r="AF89" s="105"/>
      <c r="AG89" s="105"/>
      <c r="AH89" s="105"/>
    </row>
    <row r="90" spans="2:34" s="2" customFormat="1" ht="18" customHeight="1">
      <c r="B90" s="19"/>
      <c r="C90" s="26"/>
      <c r="D90" s="26"/>
      <c r="E90" s="26"/>
      <c r="F90" s="26"/>
      <c r="G90" s="37"/>
      <c r="H90" s="17" t="s">
        <v>27</v>
      </c>
      <c r="I90" s="25"/>
      <c r="J90" s="25"/>
      <c r="K90" s="35"/>
      <c r="L90" s="48"/>
      <c r="M90" s="56"/>
      <c r="N90" s="56"/>
      <c r="O90" s="56"/>
      <c r="P90" s="56"/>
      <c r="Q90" s="63"/>
      <c r="R90" s="70"/>
      <c r="S90" s="79"/>
      <c r="T90" s="79"/>
      <c r="U90" s="79"/>
      <c r="V90" s="79"/>
      <c r="W90" s="79"/>
      <c r="X90" s="91"/>
      <c r="Y90" s="97" t="s">
        <v>132</v>
      </c>
      <c r="Z90" s="105"/>
      <c r="AA90" s="105"/>
      <c r="AB90" s="105"/>
      <c r="AC90" s="105"/>
      <c r="AD90" s="105"/>
      <c r="AE90" s="105"/>
      <c r="AF90" s="105"/>
      <c r="AG90" s="105"/>
      <c r="AH90" s="105"/>
    </row>
    <row r="91" spans="2:34" ht="18" customHeight="1">
      <c r="B91" s="17" t="s">
        <v>64</v>
      </c>
      <c r="C91" s="25"/>
      <c r="D91" s="25"/>
      <c r="E91" s="25"/>
      <c r="F91" s="25"/>
      <c r="G91" s="35"/>
      <c r="H91" s="17" t="s">
        <v>25</v>
      </c>
      <c r="I91" s="25"/>
      <c r="J91" s="25"/>
      <c r="K91" s="35"/>
      <c r="L91" s="43" t="s">
        <v>81</v>
      </c>
      <c r="M91" s="51"/>
      <c r="N91" s="51"/>
      <c r="O91" s="51"/>
      <c r="P91" s="51"/>
      <c r="Q91" s="58"/>
      <c r="R91" s="69"/>
      <c r="S91" s="78"/>
      <c r="T91" s="78"/>
      <c r="U91" s="78"/>
      <c r="V91" s="78"/>
      <c r="W91" s="78"/>
      <c r="X91" s="90"/>
      <c r="Y91" s="96" t="s">
        <v>132</v>
      </c>
      <c r="Z91" s="105"/>
      <c r="AA91" s="105"/>
      <c r="AB91" s="105"/>
      <c r="AC91" s="105"/>
      <c r="AD91" s="105"/>
      <c r="AE91" s="105"/>
      <c r="AF91" s="105"/>
      <c r="AG91" s="105"/>
      <c r="AH91" s="105"/>
    </row>
    <row r="92" spans="2:34" ht="18" customHeight="1">
      <c r="B92" s="19"/>
      <c r="C92" s="26"/>
      <c r="D92" s="26"/>
      <c r="E92" s="26"/>
      <c r="F92" s="26"/>
      <c r="G92" s="37"/>
      <c r="H92" s="17" t="s">
        <v>27</v>
      </c>
      <c r="I92" s="25"/>
      <c r="J92" s="25"/>
      <c r="K92" s="35"/>
      <c r="L92" s="48"/>
      <c r="M92" s="56"/>
      <c r="N92" s="56"/>
      <c r="O92" s="56"/>
      <c r="P92" s="56"/>
      <c r="Q92" s="63"/>
      <c r="R92" s="70"/>
      <c r="S92" s="79"/>
      <c r="T92" s="79"/>
      <c r="U92" s="79"/>
      <c r="V92" s="79"/>
      <c r="W92" s="79"/>
      <c r="X92" s="91"/>
      <c r="Y92" s="97" t="s">
        <v>132</v>
      </c>
      <c r="Z92" s="105"/>
      <c r="AA92" s="105"/>
      <c r="AB92" s="105"/>
      <c r="AC92" s="105"/>
      <c r="AD92" s="105"/>
      <c r="AE92" s="105"/>
      <c r="AF92" s="105"/>
      <c r="AG92" s="105"/>
      <c r="AH92" s="105"/>
    </row>
    <row r="93" spans="2:34" ht="18" customHeight="1">
      <c r="B93" s="17" t="s">
        <v>11</v>
      </c>
      <c r="C93" s="25"/>
      <c r="D93" s="25"/>
      <c r="E93" s="25"/>
      <c r="F93" s="25"/>
      <c r="G93" s="35"/>
      <c r="H93" s="17" t="s">
        <v>25</v>
      </c>
      <c r="I93" s="25"/>
      <c r="J93" s="25"/>
      <c r="K93" s="35"/>
      <c r="L93" s="43" t="s">
        <v>82</v>
      </c>
      <c r="M93" s="51"/>
      <c r="N93" s="51"/>
      <c r="O93" s="51"/>
      <c r="P93" s="51"/>
      <c r="Q93" s="58"/>
      <c r="R93" s="69"/>
      <c r="S93" s="78"/>
      <c r="T93" s="78"/>
      <c r="U93" s="78"/>
      <c r="V93" s="78"/>
      <c r="W93" s="78"/>
      <c r="X93" s="90"/>
      <c r="Y93" s="96" t="s">
        <v>132</v>
      </c>
      <c r="Z93" s="105"/>
      <c r="AA93" s="105"/>
      <c r="AB93" s="105"/>
      <c r="AC93" s="105"/>
      <c r="AD93" s="105"/>
      <c r="AE93" s="105"/>
      <c r="AF93" s="105"/>
      <c r="AG93" s="105"/>
      <c r="AH93" s="105"/>
    </row>
    <row r="94" spans="2:34" ht="18" customHeight="1">
      <c r="B94" s="19"/>
      <c r="C94" s="26"/>
      <c r="D94" s="26"/>
      <c r="E94" s="26"/>
      <c r="F94" s="26"/>
      <c r="G94" s="37"/>
      <c r="H94" s="17" t="s">
        <v>27</v>
      </c>
      <c r="I94" s="25"/>
      <c r="J94" s="25"/>
      <c r="K94" s="35"/>
      <c r="L94" s="48"/>
      <c r="M94" s="56"/>
      <c r="N94" s="56"/>
      <c r="O94" s="56"/>
      <c r="P94" s="56"/>
      <c r="Q94" s="63"/>
      <c r="R94" s="70"/>
      <c r="S94" s="79"/>
      <c r="T94" s="79"/>
      <c r="U94" s="79"/>
      <c r="V94" s="79"/>
      <c r="W94" s="79"/>
      <c r="X94" s="91"/>
      <c r="Y94" s="97" t="s">
        <v>132</v>
      </c>
      <c r="Z94" s="105"/>
      <c r="AA94" s="105"/>
      <c r="AB94" s="105"/>
      <c r="AC94" s="105"/>
      <c r="AD94" s="105"/>
      <c r="AE94" s="105"/>
      <c r="AF94" s="105"/>
      <c r="AG94" s="105"/>
      <c r="AH94" s="105"/>
    </row>
    <row r="95" spans="2:34" ht="18" customHeight="1">
      <c r="B95" s="18" t="s">
        <v>83</v>
      </c>
      <c r="C95" s="3"/>
      <c r="D95" s="3"/>
      <c r="E95" s="3"/>
      <c r="F95" s="3"/>
      <c r="G95" s="36"/>
      <c r="H95" s="17" t="s">
        <v>25</v>
      </c>
      <c r="I95" s="25"/>
      <c r="J95" s="25"/>
      <c r="K95" s="35"/>
      <c r="L95" s="49" t="s">
        <v>85</v>
      </c>
      <c r="M95" s="51"/>
      <c r="N95" s="51"/>
      <c r="O95" s="51"/>
      <c r="P95" s="51"/>
      <c r="Q95" s="58"/>
      <c r="R95" s="69"/>
      <c r="S95" s="78"/>
      <c r="T95" s="78"/>
      <c r="U95" s="78"/>
      <c r="V95" s="78"/>
      <c r="W95" s="78"/>
      <c r="X95" s="90"/>
      <c r="Y95" s="96" t="s">
        <v>132</v>
      </c>
      <c r="Z95" s="105"/>
      <c r="AA95" s="105"/>
      <c r="AB95" s="105"/>
      <c r="AC95" s="105"/>
      <c r="AD95" s="105"/>
      <c r="AE95" s="105"/>
      <c r="AF95" s="105"/>
      <c r="AG95" s="105"/>
      <c r="AH95" s="105"/>
    </row>
    <row r="96" spans="2:34" ht="18" customHeight="1">
      <c r="B96" s="19"/>
      <c r="C96" s="26"/>
      <c r="D96" s="26"/>
      <c r="E96" s="26"/>
      <c r="F96" s="26"/>
      <c r="G96" s="37"/>
      <c r="H96" s="17" t="s">
        <v>27</v>
      </c>
      <c r="I96" s="25"/>
      <c r="J96" s="25"/>
      <c r="K96" s="35"/>
      <c r="L96" s="48"/>
      <c r="M96" s="56"/>
      <c r="N96" s="56"/>
      <c r="O96" s="56"/>
      <c r="P96" s="56"/>
      <c r="Q96" s="63"/>
      <c r="R96" s="70"/>
      <c r="S96" s="79"/>
      <c r="T96" s="79"/>
      <c r="U96" s="79"/>
      <c r="V96" s="79"/>
      <c r="W96" s="79"/>
      <c r="X96" s="91"/>
      <c r="Y96" s="97" t="s">
        <v>132</v>
      </c>
      <c r="Z96" s="105"/>
      <c r="AA96" s="105"/>
      <c r="AB96" s="105"/>
      <c r="AC96" s="105"/>
      <c r="AD96" s="105"/>
      <c r="AE96" s="105"/>
      <c r="AF96" s="105"/>
      <c r="AG96" s="105"/>
      <c r="AH96" s="105"/>
    </row>
    <row r="97" spans="1:34" ht="18" customHeight="1">
      <c r="B97" s="18" t="s">
        <v>1</v>
      </c>
      <c r="C97" s="3"/>
      <c r="D97" s="3"/>
      <c r="E97" s="3"/>
      <c r="F97" s="3"/>
      <c r="G97" s="36"/>
      <c r="H97" s="17" t="s">
        <v>25</v>
      </c>
      <c r="I97" s="25"/>
      <c r="J97" s="25"/>
      <c r="K97" s="35"/>
      <c r="L97" s="43" t="s">
        <v>87</v>
      </c>
      <c r="M97" s="51"/>
      <c r="N97" s="51"/>
      <c r="O97" s="51"/>
      <c r="P97" s="51"/>
      <c r="Q97" s="58"/>
      <c r="R97" s="69"/>
      <c r="S97" s="78"/>
      <c r="T97" s="78"/>
      <c r="U97" s="78"/>
      <c r="V97" s="78"/>
      <c r="W97" s="78"/>
      <c r="X97" s="90"/>
      <c r="Y97" s="96" t="s">
        <v>132</v>
      </c>
      <c r="Z97" s="105"/>
      <c r="AA97" s="105"/>
      <c r="AB97" s="105"/>
      <c r="AC97" s="105"/>
      <c r="AD97" s="105"/>
      <c r="AE97" s="105"/>
      <c r="AF97" s="105"/>
      <c r="AG97" s="105"/>
      <c r="AH97" s="105"/>
    </row>
    <row r="98" spans="1:34" ht="18" customHeight="1">
      <c r="B98" s="19"/>
      <c r="C98" s="26"/>
      <c r="D98" s="26"/>
      <c r="E98" s="26"/>
      <c r="F98" s="26"/>
      <c r="G98" s="37"/>
      <c r="H98" s="17" t="s">
        <v>27</v>
      </c>
      <c r="I98" s="25"/>
      <c r="J98" s="25"/>
      <c r="K98" s="35"/>
      <c r="L98" s="48"/>
      <c r="M98" s="56"/>
      <c r="N98" s="56"/>
      <c r="O98" s="56"/>
      <c r="P98" s="56"/>
      <c r="Q98" s="63"/>
      <c r="R98" s="70"/>
      <c r="S98" s="79"/>
      <c r="T98" s="79"/>
      <c r="U98" s="79"/>
      <c r="V98" s="79"/>
      <c r="W98" s="79"/>
      <c r="X98" s="91"/>
      <c r="Y98" s="97" t="s">
        <v>132</v>
      </c>
      <c r="Z98" s="105"/>
      <c r="AA98" s="105"/>
      <c r="AB98" s="105"/>
      <c r="AC98" s="105"/>
      <c r="AD98" s="105"/>
      <c r="AE98" s="105"/>
      <c r="AF98" s="105"/>
      <c r="AG98" s="105"/>
      <c r="AH98" s="105"/>
    </row>
    <row r="99" spans="1:34" ht="30" customHeight="1">
      <c r="B99" s="18" t="s">
        <v>84</v>
      </c>
      <c r="C99" s="3"/>
      <c r="D99" s="3"/>
      <c r="E99" s="3"/>
      <c r="F99" s="3"/>
      <c r="G99" s="36"/>
      <c r="H99" s="17" t="s">
        <v>25</v>
      </c>
      <c r="I99" s="25"/>
      <c r="J99" s="25"/>
      <c r="K99" s="35"/>
      <c r="L99" s="49" t="s">
        <v>86</v>
      </c>
      <c r="M99" s="51"/>
      <c r="N99" s="51"/>
      <c r="O99" s="51"/>
      <c r="P99" s="51"/>
      <c r="Q99" s="58"/>
      <c r="R99" s="69"/>
      <c r="S99" s="78"/>
      <c r="T99" s="78"/>
      <c r="U99" s="78"/>
      <c r="V99" s="78"/>
      <c r="W99" s="78"/>
      <c r="X99" s="90"/>
      <c r="Y99" s="96" t="s">
        <v>132</v>
      </c>
      <c r="Z99" s="105"/>
      <c r="AA99" s="105"/>
      <c r="AB99" s="105"/>
      <c r="AC99" s="105"/>
      <c r="AD99" s="105"/>
      <c r="AE99" s="105"/>
      <c r="AF99" s="105"/>
      <c r="AG99" s="105"/>
      <c r="AH99" s="105"/>
    </row>
    <row r="100" spans="1:34" ht="44.25" customHeight="1">
      <c r="B100" s="19"/>
      <c r="C100" s="26"/>
      <c r="D100" s="26"/>
      <c r="E100" s="26"/>
      <c r="F100" s="26"/>
      <c r="G100" s="37"/>
      <c r="H100" s="17" t="s">
        <v>27</v>
      </c>
      <c r="I100" s="25"/>
      <c r="J100" s="25"/>
      <c r="K100" s="35"/>
      <c r="L100" s="48"/>
      <c r="M100" s="56"/>
      <c r="N100" s="56"/>
      <c r="O100" s="56"/>
      <c r="P100" s="56"/>
      <c r="Q100" s="63"/>
      <c r="R100" s="71"/>
      <c r="S100" s="80"/>
      <c r="T100" s="80"/>
      <c r="U100" s="80"/>
      <c r="V100" s="80"/>
      <c r="W100" s="80"/>
      <c r="X100" s="92"/>
      <c r="Y100" s="98" t="s">
        <v>132</v>
      </c>
      <c r="Z100" s="106"/>
      <c r="AA100" s="106"/>
      <c r="AB100" s="106"/>
      <c r="AC100" s="106"/>
      <c r="AD100" s="106"/>
      <c r="AE100" s="106"/>
      <c r="AF100" s="106"/>
      <c r="AG100" s="106"/>
      <c r="AH100" s="106"/>
    </row>
    <row r="101" spans="1:34" ht="14.25" customHeight="1">
      <c r="B101" s="20" t="s">
        <v>23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0"/>
      <c r="S101" s="27"/>
      <c r="T101" s="27"/>
      <c r="U101" s="27"/>
      <c r="V101" s="83"/>
      <c r="W101" s="83"/>
      <c r="X101" s="83"/>
      <c r="Y101" s="99" t="s">
        <v>132</v>
      </c>
      <c r="Z101" s="107">
        <f>SUM(Z74:AD96)</f>
        <v>0</v>
      </c>
      <c r="AA101" s="112"/>
      <c r="AB101" s="112"/>
      <c r="AC101" s="112"/>
      <c r="AD101" s="112"/>
      <c r="AE101" s="112"/>
      <c r="AF101" s="112"/>
      <c r="AG101" s="112"/>
      <c r="AH101" s="117"/>
    </row>
    <row r="102" spans="1:34" ht="14.25" customHeight="1">
      <c r="B102" s="2"/>
    </row>
    <row r="103" spans="1:34" ht="14.25" customHeight="1">
      <c r="C103" s="10"/>
    </row>
    <row r="104" spans="1:34" ht="13.5" customHeight="1">
      <c r="A104" s="4"/>
    </row>
  </sheetData>
  <mergeCells count="155">
    <mergeCell ref="AA4:AH4"/>
    <mergeCell ref="Z10:AH10"/>
    <mergeCell ref="Z11:AH11"/>
    <mergeCell ref="Z12:AG12"/>
    <mergeCell ref="A23:AH23"/>
    <mergeCell ref="B56:E56"/>
    <mergeCell ref="F56:AH56"/>
    <mergeCell ref="B57:E57"/>
    <mergeCell ref="F57:AH57"/>
    <mergeCell ref="B58:E58"/>
    <mergeCell ref="G58:J58"/>
    <mergeCell ref="K58:AH58"/>
    <mergeCell ref="B59:E59"/>
    <mergeCell ref="F59:R59"/>
    <mergeCell ref="S59:V59"/>
    <mergeCell ref="W59:Y59"/>
    <mergeCell ref="AA59:AC59"/>
    <mergeCell ref="AE59:AH59"/>
    <mergeCell ref="B60:E60"/>
    <mergeCell ref="F60:R60"/>
    <mergeCell ref="S60:V60"/>
    <mergeCell ref="W60:AH60"/>
    <mergeCell ref="J66:Q66"/>
    <mergeCell ref="S66:Z66"/>
    <mergeCell ref="L71:Q71"/>
    <mergeCell ref="R71:U71"/>
    <mergeCell ref="V71:AA71"/>
    <mergeCell ref="AB71:AH71"/>
    <mergeCell ref="B72:K72"/>
    <mergeCell ref="B73:G73"/>
    <mergeCell ref="H73:K73"/>
    <mergeCell ref="B74:G74"/>
    <mergeCell ref="H74:K74"/>
    <mergeCell ref="L74:Q74"/>
    <mergeCell ref="R74:W74"/>
    <mergeCell ref="AF74:AH74"/>
    <mergeCell ref="B75:G75"/>
    <mergeCell ref="H75:K75"/>
    <mergeCell ref="L75:Q75"/>
    <mergeCell ref="R75:W75"/>
    <mergeCell ref="AF75:AH75"/>
    <mergeCell ref="B76:G76"/>
    <mergeCell ref="H76:K76"/>
    <mergeCell ref="L76:Q76"/>
    <mergeCell ref="R76:W76"/>
    <mergeCell ref="AF76:AH76"/>
    <mergeCell ref="B77:G77"/>
    <mergeCell ref="H77:K77"/>
    <mergeCell ref="L77:Q77"/>
    <mergeCell ref="R77:W77"/>
    <mergeCell ref="AF77:AH77"/>
    <mergeCell ref="B78:G78"/>
    <mergeCell ref="H78:K78"/>
    <mergeCell ref="L78:Q78"/>
    <mergeCell ref="R78:W78"/>
    <mergeCell ref="AF78:AH78"/>
    <mergeCell ref="B79:G79"/>
    <mergeCell ref="H79:K79"/>
    <mergeCell ref="R79:W79"/>
    <mergeCell ref="B80:G80"/>
    <mergeCell ref="H80:K80"/>
    <mergeCell ref="R80:W80"/>
    <mergeCell ref="B81:G81"/>
    <mergeCell ref="H81:K81"/>
    <mergeCell ref="R81:W81"/>
    <mergeCell ref="B82:G82"/>
    <mergeCell ref="H82:K82"/>
    <mergeCell ref="R82:W82"/>
    <mergeCell ref="B83:G83"/>
    <mergeCell ref="H83:K83"/>
    <mergeCell ref="R83:W83"/>
    <mergeCell ref="B84:G84"/>
    <mergeCell ref="H84:K84"/>
    <mergeCell ref="R84:W84"/>
    <mergeCell ref="B85:G85"/>
    <mergeCell ref="H85:K85"/>
    <mergeCell ref="R85:W85"/>
    <mergeCell ref="B86:G86"/>
    <mergeCell ref="H86:K86"/>
    <mergeCell ref="R86:W86"/>
    <mergeCell ref="B87:G87"/>
    <mergeCell ref="H87:K87"/>
    <mergeCell ref="R87:W87"/>
    <mergeCell ref="B88:G88"/>
    <mergeCell ref="H88:K88"/>
    <mergeCell ref="R88:W88"/>
    <mergeCell ref="B89:G89"/>
    <mergeCell ref="H89:K89"/>
    <mergeCell ref="R89:W89"/>
    <mergeCell ref="B90:G90"/>
    <mergeCell ref="H90:K90"/>
    <mergeCell ref="R90:W90"/>
    <mergeCell ref="B91:G91"/>
    <mergeCell ref="H91:K91"/>
    <mergeCell ref="R91:W91"/>
    <mergeCell ref="B92:G92"/>
    <mergeCell ref="H92:K92"/>
    <mergeCell ref="R92:W92"/>
    <mergeCell ref="B93:G93"/>
    <mergeCell ref="H93:K93"/>
    <mergeCell ref="R93:W93"/>
    <mergeCell ref="B94:G94"/>
    <mergeCell ref="H94:K94"/>
    <mergeCell ref="R94:W94"/>
    <mergeCell ref="B95:G95"/>
    <mergeCell ref="H95:K95"/>
    <mergeCell ref="R95:W95"/>
    <mergeCell ref="B96:G96"/>
    <mergeCell ref="H96:K96"/>
    <mergeCell ref="R96:W96"/>
    <mergeCell ref="B97:G97"/>
    <mergeCell ref="H97:K97"/>
    <mergeCell ref="R97:W97"/>
    <mergeCell ref="B98:G98"/>
    <mergeCell ref="H98:K98"/>
    <mergeCell ref="R98:W98"/>
    <mergeCell ref="B99:G99"/>
    <mergeCell ref="H99:K99"/>
    <mergeCell ref="R99:W99"/>
    <mergeCell ref="Z99:AH99"/>
    <mergeCell ref="B100:G100"/>
    <mergeCell ref="H100:K100"/>
    <mergeCell ref="R100:W100"/>
    <mergeCell ref="Z100:AH100"/>
    <mergeCell ref="B101:Q101"/>
    <mergeCell ref="R101:U101"/>
    <mergeCell ref="Z101:AH101"/>
    <mergeCell ref="A17:AH18"/>
    <mergeCell ref="A20:AH21"/>
    <mergeCell ref="S28:AH30"/>
    <mergeCell ref="A53:AI54"/>
    <mergeCell ref="L72:Q73"/>
    <mergeCell ref="R72:Y73"/>
    <mergeCell ref="Z72:AH73"/>
    <mergeCell ref="L79:Q80"/>
    <mergeCell ref="Z79:AH80"/>
    <mergeCell ref="L81:Q82"/>
    <mergeCell ref="Z81:AH82"/>
    <mergeCell ref="L83:Q84"/>
    <mergeCell ref="Z83:AH84"/>
    <mergeCell ref="L85:Q86"/>
    <mergeCell ref="Z85:AH86"/>
    <mergeCell ref="L87:Q88"/>
    <mergeCell ref="Z87:AH88"/>
    <mergeCell ref="L89:Q90"/>
    <mergeCell ref="Z89:AH90"/>
    <mergeCell ref="L91:Q92"/>
    <mergeCell ref="Z91:AH92"/>
    <mergeCell ref="L93:Q94"/>
    <mergeCell ref="Z93:AH94"/>
    <mergeCell ref="L95:Q96"/>
    <mergeCell ref="Z95:AH96"/>
    <mergeCell ref="L97:Q98"/>
    <mergeCell ref="Z97:AH98"/>
    <mergeCell ref="L99:Q100"/>
  </mergeCells>
  <phoneticPr fontId="19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5" fitToWidth="1" fitToHeight="2" orientation="portrait" usePrinterDefaults="1" r:id="rId1"/>
  <headerFooter alignWithMargins="0"/>
  <rowBreaks count="1" manualBreakCount="1">
    <brk id="52" max="34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編集禁止_選択リスト!$A$4:$A$8</xm:f>
          </x14:formula1>
          <xm:sqref>W60:AH60</xm:sqref>
        </x14:dataValidation>
        <x14:dataValidation type="list" allowBlank="1" showDropDown="0" showInputMessage="1" showErrorMessage="1">
          <x14:formula1>
            <xm:f>編集禁止_選択リスト!$C$4:$C$13</xm:f>
          </x14:formula1>
          <xm:sqref>AB71:AH71</xm:sqref>
        </x14:dataValidation>
        <x14:dataValidation type="list" allowBlank="1" showDropDown="0" showInputMessage="1" showErrorMessage="1">
          <x14:formula1>
            <xm:f>編集禁止_選択リスト!$B$4:$B$5</xm:f>
          </x14:formula1>
          <xm:sqref>R71:U71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A3FE9C"/>
  </sheetPr>
  <dimension ref="A1:BC67"/>
  <sheetViews>
    <sheetView showZeros="0" view="pageBreakPreview" zoomScaleSheetLayoutView="100" workbookViewId="0">
      <selection activeCell="P2" sqref="P2"/>
    </sheetView>
  </sheetViews>
  <sheetFormatPr defaultRowHeight="18" customHeight="1"/>
  <cols>
    <col min="1" max="34" width="2.5" style="1" customWidth="1"/>
    <col min="35" max="16384" width="9" style="1" customWidth="1"/>
  </cols>
  <sheetData>
    <row r="1" spans="1:34" ht="18" customHeight="1">
      <c r="A1" s="4" t="s">
        <v>163</v>
      </c>
    </row>
    <row r="2" spans="1:34" ht="18" customHeight="1">
      <c r="C2" s="10"/>
    </row>
    <row r="3" spans="1:34" ht="18" customHeight="1">
      <c r="A3" s="1" t="s">
        <v>162</v>
      </c>
    </row>
    <row r="4" spans="1:34" ht="18" customHeight="1">
      <c r="A4" s="119"/>
    </row>
    <row r="5" spans="1:34" s="2" customFormat="1" ht="18" customHeight="1">
      <c r="A5" s="120" t="s">
        <v>65</v>
      </c>
      <c r="B5" s="2" t="s">
        <v>93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s="2" customFormat="1" ht="24.95" customHeight="1">
      <c r="A6" s="120"/>
      <c r="B6" s="121" t="s">
        <v>52</v>
      </c>
      <c r="C6" s="123" t="s">
        <v>94</v>
      </c>
      <c r="D6" s="123"/>
      <c r="E6" s="123"/>
      <c r="F6" s="123"/>
      <c r="G6" s="123"/>
      <c r="H6" s="123"/>
      <c r="I6" s="123"/>
      <c r="J6" s="123"/>
      <c r="K6" s="128"/>
      <c r="L6" s="129"/>
      <c r="M6" s="129"/>
      <c r="N6" s="129"/>
      <c r="O6" s="129"/>
      <c r="P6" s="129"/>
      <c r="Q6" s="129"/>
      <c r="R6" s="129"/>
      <c r="S6" s="129"/>
      <c r="T6" s="129"/>
      <c r="U6" s="135"/>
      <c r="V6" s="139" t="s">
        <v>13</v>
      </c>
      <c r="W6" s="141"/>
      <c r="X6" s="141"/>
      <c r="Y6" s="141"/>
      <c r="Z6" s="143"/>
      <c r="AA6" s="146"/>
      <c r="AB6" s="146"/>
      <c r="AC6" s="146"/>
      <c r="AD6" s="146"/>
      <c r="AE6" s="146"/>
      <c r="AF6" s="146"/>
      <c r="AG6" s="146"/>
      <c r="AH6" s="147"/>
    </row>
    <row r="7" spans="1:34" s="2" customFormat="1" ht="24.95" customHeight="1">
      <c r="A7" s="120"/>
      <c r="B7" s="122"/>
      <c r="C7" s="124" t="s">
        <v>70</v>
      </c>
      <c r="D7" s="124"/>
      <c r="E7" s="124"/>
      <c r="F7" s="124"/>
      <c r="G7" s="124"/>
      <c r="H7" s="124"/>
      <c r="I7" s="124"/>
      <c r="J7" s="124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148"/>
    </row>
    <row r="8" spans="1:34" s="2" customFormat="1" ht="24.95" customHeight="1">
      <c r="A8" s="120"/>
      <c r="B8" s="122"/>
      <c r="C8" s="124" t="s">
        <v>95</v>
      </c>
      <c r="D8" s="124"/>
      <c r="E8" s="124"/>
      <c r="F8" s="124"/>
      <c r="G8" s="124"/>
      <c r="H8" s="124"/>
      <c r="I8" s="124"/>
      <c r="J8" s="124"/>
      <c r="K8" s="130"/>
      <c r="L8" s="133"/>
      <c r="M8" s="133"/>
      <c r="N8" s="133"/>
      <c r="O8" s="133"/>
      <c r="P8" s="133"/>
      <c r="Q8" s="133"/>
      <c r="R8" s="133"/>
      <c r="S8" s="133"/>
      <c r="T8" s="133"/>
      <c r="U8" s="138"/>
      <c r="V8" s="140" t="s">
        <v>96</v>
      </c>
      <c r="W8" s="142"/>
      <c r="X8" s="142"/>
      <c r="Y8" s="142"/>
      <c r="Z8" s="144"/>
      <c r="AA8" s="130"/>
      <c r="AB8" s="133"/>
      <c r="AC8" s="133"/>
      <c r="AD8" s="133"/>
      <c r="AE8" s="133"/>
      <c r="AF8" s="133"/>
      <c r="AG8" s="133"/>
      <c r="AH8" s="149" t="s">
        <v>98</v>
      </c>
    </row>
    <row r="9" spans="1:34" s="2" customFormat="1" ht="24.95" customHeight="1">
      <c r="A9" s="120"/>
      <c r="B9" s="122"/>
      <c r="C9" s="124" t="s">
        <v>99</v>
      </c>
      <c r="D9" s="124"/>
      <c r="E9" s="124"/>
      <c r="F9" s="124"/>
      <c r="G9" s="124"/>
      <c r="H9" s="124"/>
      <c r="I9" s="124"/>
      <c r="J9" s="124"/>
      <c r="K9" s="131"/>
      <c r="L9" s="134"/>
      <c r="M9" s="134"/>
      <c r="N9" s="134"/>
      <c r="O9" s="134"/>
      <c r="P9" s="134"/>
      <c r="Q9" s="134"/>
      <c r="R9" s="97" t="s">
        <v>3</v>
      </c>
      <c r="S9" s="137" t="s">
        <v>157</v>
      </c>
      <c r="T9" s="90"/>
      <c r="U9" s="90"/>
      <c r="V9" s="90"/>
      <c r="W9" s="90"/>
      <c r="X9" s="90"/>
      <c r="Y9" s="90"/>
      <c r="Z9" s="96"/>
      <c r="AA9" s="130"/>
      <c r="AB9" s="133"/>
      <c r="AC9" s="133"/>
      <c r="AD9" s="133"/>
      <c r="AE9" s="133"/>
      <c r="AF9" s="133"/>
      <c r="AG9" s="133"/>
      <c r="AH9" s="149" t="s">
        <v>3</v>
      </c>
    </row>
    <row r="10" spans="1:34" s="2" customFormat="1" ht="24.95" customHeight="1">
      <c r="A10" s="120"/>
      <c r="B10" s="121" t="s">
        <v>100</v>
      </c>
      <c r="C10" s="123" t="s">
        <v>94</v>
      </c>
      <c r="D10" s="123"/>
      <c r="E10" s="123"/>
      <c r="F10" s="123"/>
      <c r="G10" s="123"/>
      <c r="H10" s="123"/>
      <c r="I10" s="123"/>
      <c r="J10" s="123"/>
      <c r="K10" s="128"/>
      <c r="L10" s="129"/>
      <c r="M10" s="129"/>
      <c r="N10" s="129"/>
      <c r="O10" s="129"/>
      <c r="P10" s="129"/>
      <c r="Q10" s="129"/>
      <c r="R10" s="129"/>
      <c r="S10" s="129"/>
      <c r="T10" s="129"/>
      <c r="U10" s="135"/>
      <c r="V10" s="139" t="s">
        <v>13</v>
      </c>
      <c r="W10" s="141"/>
      <c r="X10" s="141"/>
      <c r="Y10" s="141"/>
      <c r="Z10" s="143"/>
      <c r="AA10" s="146"/>
      <c r="AB10" s="146"/>
      <c r="AC10" s="146"/>
      <c r="AD10" s="146"/>
      <c r="AE10" s="146"/>
      <c r="AF10" s="146"/>
      <c r="AG10" s="146"/>
      <c r="AH10" s="147"/>
    </row>
    <row r="11" spans="1:34" s="2" customFormat="1" ht="24.95" customHeight="1">
      <c r="A11" s="120"/>
      <c r="B11" s="122"/>
      <c r="C11" s="124" t="s">
        <v>70</v>
      </c>
      <c r="D11" s="124"/>
      <c r="E11" s="124"/>
      <c r="F11" s="124"/>
      <c r="G11" s="124"/>
      <c r="H11" s="124"/>
      <c r="I11" s="124"/>
      <c r="J11" s="124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148"/>
    </row>
    <row r="12" spans="1:34" s="2" customFormat="1" ht="24.95" customHeight="1">
      <c r="A12" s="120"/>
      <c r="B12" s="122"/>
      <c r="C12" s="124" t="s">
        <v>95</v>
      </c>
      <c r="D12" s="124"/>
      <c r="E12" s="124"/>
      <c r="F12" s="124"/>
      <c r="G12" s="124"/>
      <c r="H12" s="124"/>
      <c r="I12" s="124"/>
      <c r="J12" s="124"/>
      <c r="K12" s="130"/>
      <c r="L12" s="133"/>
      <c r="M12" s="133"/>
      <c r="N12" s="133"/>
      <c r="O12" s="133"/>
      <c r="P12" s="133"/>
      <c r="Q12" s="133"/>
      <c r="R12" s="133"/>
      <c r="S12" s="133"/>
      <c r="T12" s="133"/>
      <c r="U12" s="138"/>
      <c r="V12" s="140" t="s">
        <v>96</v>
      </c>
      <c r="W12" s="142"/>
      <c r="X12" s="142"/>
      <c r="Y12" s="142"/>
      <c r="Z12" s="144"/>
      <c r="AA12" s="130"/>
      <c r="AB12" s="133"/>
      <c r="AC12" s="133"/>
      <c r="AD12" s="133"/>
      <c r="AE12" s="133"/>
      <c r="AF12" s="133"/>
      <c r="AG12" s="133"/>
      <c r="AH12" s="149" t="s">
        <v>98</v>
      </c>
    </row>
    <row r="13" spans="1:34" s="2" customFormat="1" ht="24.95" customHeight="1">
      <c r="A13" s="120"/>
      <c r="B13" s="122"/>
      <c r="C13" s="124" t="s">
        <v>99</v>
      </c>
      <c r="D13" s="124"/>
      <c r="E13" s="124"/>
      <c r="F13" s="124"/>
      <c r="G13" s="124"/>
      <c r="H13" s="124"/>
      <c r="I13" s="124"/>
      <c r="J13" s="124"/>
      <c r="K13" s="131"/>
      <c r="L13" s="134"/>
      <c r="M13" s="134"/>
      <c r="N13" s="134"/>
      <c r="O13" s="134"/>
      <c r="P13" s="134"/>
      <c r="Q13" s="134"/>
      <c r="R13" s="97" t="s">
        <v>3</v>
      </c>
      <c r="S13" s="137" t="s">
        <v>157</v>
      </c>
      <c r="T13" s="90"/>
      <c r="U13" s="90"/>
      <c r="V13" s="90"/>
      <c r="W13" s="90"/>
      <c r="X13" s="90"/>
      <c r="Y13" s="90"/>
      <c r="Z13" s="96"/>
      <c r="AA13" s="130"/>
      <c r="AB13" s="133"/>
      <c r="AC13" s="133"/>
      <c r="AD13" s="133"/>
      <c r="AE13" s="133"/>
      <c r="AF13" s="133"/>
      <c r="AG13" s="133"/>
      <c r="AH13" s="149" t="s">
        <v>3</v>
      </c>
    </row>
    <row r="14" spans="1:34" s="2" customFormat="1" ht="24.95" customHeight="1">
      <c r="A14" s="120"/>
      <c r="B14" s="121" t="s">
        <v>54</v>
      </c>
      <c r="C14" s="123" t="s">
        <v>94</v>
      </c>
      <c r="D14" s="123"/>
      <c r="E14" s="123"/>
      <c r="F14" s="123"/>
      <c r="G14" s="123"/>
      <c r="H14" s="123"/>
      <c r="I14" s="123"/>
      <c r="J14" s="123"/>
      <c r="K14" s="128"/>
      <c r="L14" s="129"/>
      <c r="M14" s="129"/>
      <c r="N14" s="129"/>
      <c r="O14" s="129"/>
      <c r="P14" s="129"/>
      <c r="Q14" s="129"/>
      <c r="R14" s="129"/>
      <c r="S14" s="129"/>
      <c r="T14" s="129"/>
      <c r="U14" s="135"/>
      <c r="V14" s="139" t="s">
        <v>13</v>
      </c>
      <c r="W14" s="141"/>
      <c r="X14" s="141"/>
      <c r="Y14" s="141"/>
      <c r="Z14" s="143"/>
      <c r="AA14" s="146"/>
      <c r="AB14" s="146"/>
      <c r="AC14" s="146"/>
      <c r="AD14" s="146"/>
      <c r="AE14" s="146"/>
      <c r="AF14" s="146"/>
      <c r="AG14" s="146"/>
      <c r="AH14" s="147"/>
    </row>
    <row r="15" spans="1:34" s="2" customFormat="1" ht="24.95" customHeight="1">
      <c r="A15" s="120"/>
      <c r="B15" s="122"/>
      <c r="C15" s="124" t="s">
        <v>70</v>
      </c>
      <c r="D15" s="124"/>
      <c r="E15" s="124"/>
      <c r="F15" s="124"/>
      <c r="G15" s="124"/>
      <c r="H15" s="124"/>
      <c r="I15" s="124"/>
      <c r="J15" s="124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148"/>
    </row>
    <row r="16" spans="1:34" s="2" customFormat="1" ht="24.95" customHeight="1">
      <c r="A16" s="120"/>
      <c r="B16" s="122"/>
      <c r="C16" s="124" t="s">
        <v>95</v>
      </c>
      <c r="D16" s="124"/>
      <c r="E16" s="124"/>
      <c r="F16" s="124"/>
      <c r="G16" s="124"/>
      <c r="H16" s="124"/>
      <c r="I16" s="124"/>
      <c r="J16" s="124"/>
      <c r="K16" s="130"/>
      <c r="L16" s="133"/>
      <c r="M16" s="133"/>
      <c r="N16" s="133"/>
      <c r="O16" s="133"/>
      <c r="P16" s="133"/>
      <c r="Q16" s="133"/>
      <c r="R16" s="133"/>
      <c r="S16" s="133"/>
      <c r="T16" s="133"/>
      <c r="U16" s="138"/>
      <c r="V16" s="140" t="s">
        <v>96</v>
      </c>
      <c r="W16" s="142"/>
      <c r="X16" s="142"/>
      <c r="Y16" s="142"/>
      <c r="Z16" s="144"/>
      <c r="AA16" s="130"/>
      <c r="AB16" s="133"/>
      <c r="AC16" s="133"/>
      <c r="AD16" s="133"/>
      <c r="AE16" s="133"/>
      <c r="AF16" s="133"/>
      <c r="AG16" s="133"/>
      <c r="AH16" s="149" t="s">
        <v>98</v>
      </c>
    </row>
    <row r="17" spans="1:55" s="2" customFormat="1" ht="24.95" customHeight="1">
      <c r="A17" s="120"/>
      <c r="B17" s="122"/>
      <c r="C17" s="124" t="s">
        <v>99</v>
      </c>
      <c r="D17" s="124"/>
      <c r="E17" s="124"/>
      <c r="F17" s="124"/>
      <c r="G17" s="124"/>
      <c r="H17" s="124"/>
      <c r="I17" s="124"/>
      <c r="J17" s="124"/>
      <c r="K17" s="131"/>
      <c r="L17" s="134"/>
      <c r="M17" s="134"/>
      <c r="N17" s="134"/>
      <c r="O17" s="134"/>
      <c r="P17" s="134"/>
      <c r="Q17" s="134"/>
      <c r="R17" s="97" t="s">
        <v>3</v>
      </c>
      <c r="S17" s="137" t="s">
        <v>157</v>
      </c>
      <c r="T17" s="90"/>
      <c r="U17" s="90"/>
      <c r="V17" s="90"/>
      <c r="W17" s="90"/>
      <c r="X17" s="90"/>
      <c r="Y17" s="90"/>
      <c r="Z17" s="96"/>
      <c r="AA17" s="130"/>
      <c r="AB17" s="133"/>
      <c r="AC17" s="133"/>
      <c r="AD17" s="133"/>
      <c r="AE17" s="133"/>
      <c r="AF17" s="133"/>
      <c r="AG17" s="133"/>
      <c r="AH17" s="149" t="s">
        <v>3</v>
      </c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s="2" customFormat="1" ht="18" customHeight="1">
      <c r="A18" s="12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55" ht="18" customHeight="1">
      <c r="C19" s="10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</row>
    <row r="20" spans="1:55" s="2" customFormat="1" ht="18" customHeight="1">
      <c r="A20" s="120" t="s">
        <v>49</v>
      </c>
      <c r="B20" s="2" t="s">
        <v>102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</row>
    <row r="21" spans="1:55" s="2" customFormat="1" ht="24.95" customHeight="1">
      <c r="A21" s="120"/>
      <c r="B21" s="121" t="s">
        <v>52</v>
      </c>
      <c r="C21" s="125" t="s">
        <v>103</v>
      </c>
      <c r="D21" s="126"/>
      <c r="E21" s="126"/>
      <c r="F21" s="126"/>
      <c r="G21" s="127"/>
      <c r="H21" s="128"/>
      <c r="I21" s="129"/>
      <c r="J21" s="129"/>
      <c r="K21" s="129"/>
      <c r="L21" s="129"/>
      <c r="M21" s="129"/>
      <c r="N21" s="129"/>
      <c r="O21" s="135"/>
      <c r="P21" s="125" t="s">
        <v>104</v>
      </c>
      <c r="Q21" s="126"/>
      <c r="R21" s="126"/>
      <c r="S21" s="126"/>
      <c r="T21" s="127"/>
      <c r="U21" s="128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50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s="2" customFormat="1" ht="24.95" customHeight="1">
      <c r="A22" s="120"/>
      <c r="B22" s="122"/>
      <c r="C22" s="124" t="s">
        <v>13</v>
      </c>
      <c r="D22" s="124"/>
      <c r="E22" s="124"/>
      <c r="F22" s="124"/>
      <c r="G22" s="124"/>
      <c r="H22" s="124"/>
      <c r="I22" s="124"/>
      <c r="J22" s="124"/>
      <c r="K22" s="65"/>
      <c r="L22" s="65"/>
      <c r="M22" s="65"/>
      <c r="N22" s="65"/>
      <c r="O22" s="65"/>
      <c r="P22" s="65"/>
      <c r="Q22" s="65"/>
      <c r="R22" s="65"/>
      <c r="S22" s="65"/>
      <c r="T22" s="13" t="s">
        <v>105</v>
      </c>
      <c r="U22" s="23"/>
      <c r="V22" s="23"/>
      <c r="W22" s="23"/>
      <c r="X22" s="23"/>
      <c r="Y22" s="30"/>
      <c r="Z22" s="145"/>
      <c r="AA22" s="145"/>
      <c r="AB22" s="145"/>
      <c r="AC22" s="145"/>
      <c r="AD22" s="145"/>
      <c r="AE22" s="145"/>
      <c r="AF22" s="145"/>
      <c r="AG22" s="145"/>
      <c r="AH22" s="151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1:55" s="2" customFormat="1" ht="24.95" customHeight="1">
      <c r="A23" s="120"/>
      <c r="B23" s="122"/>
      <c r="C23" s="124" t="s">
        <v>107</v>
      </c>
      <c r="D23" s="124"/>
      <c r="E23" s="124"/>
      <c r="F23" s="124"/>
      <c r="G23" s="124"/>
      <c r="H23" s="124"/>
      <c r="I23" s="124"/>
      <c r="J23" s="124"/>
      <c r="K23" s="69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15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s="2" customFormat="1" ht="24.95" customHeight="1">
      <c r="A24" s="120"/>
      <c r="B24" s="122"/>
      <c r="C24" s="124" t="s">
        <v>99</v>
      </c>
      <c r="D24" s="124"/>
      <c r="E24" s="124"/>
      <c r="F24" s="124"/>
      <c r="G24" s="124"/>
      <c r="H24" s="124"/>
      <c r="I24" s="124"/>
      <c r="J24" s="124"/>
      <c r="K24" s="132"/>
      <c r="L24" s="132"/>
      <c r="M24" s="132"/>
      <c r="N24" s="132"/>
      <c r="O24" s="132"/>
      <c r="P24" s="132"/>
      <c r="Q24" s="132"/>
      <c r="R24" s="136"/>
      <c r="S24" s="96" t="s">
        <v>3</v>
      </c>
      <c r="T24" s="124" t="s">
        <v>158</v>
      </c>
      <c r="U24" s="124"/>
      <c r="V24" s="124"/>
      <c r="W24" s="124"/>
      <c r="X24" s="124"/>
      <c r="Y24" s="124"/>
      <c r="Z24" s="132"/>
      <c r="AA24" s="132"/>
      <c r="AB24" s="132"/>
      <c r="AC24" s="132"/>
      <c r="AD24" s="132"/>
      <c r="AE24" s="132"/>
      <c r="AF24" s="132"/>
      <c r="AG24" s="136"/>
      <c r="AH24" s="149" t="s">
        <v>3</v>
      </c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1:55" s="2" customFormat="1" ht="24.95" customHeight="1">
      <c r="A25" s="120"/>
      <c r="B25" s="121" t="s">
        <v>100</v>
      </c>
      <c r="C25" s="125" t="s">
        <v>103</v>
      </c>
      <c r="D25" s="126"/>
      <c r="E25" s="126"/>
      <c r="F25" s="126"/>
      <c r="G25" s="127"/>
      <c r="H25" s="128"/>
      <c r="I25" s="129"/>
      <c r="J25" s="129"/>
      <c r="K25" s="129"/>
      <c r="L25" s="129"/>
      <c r="M25" s="129"/>
      <c r="N25" s="129"/>
      <c r="O25" s="135"/>
      <c r="P25" s="125" t="s">
        <v>104</v>
      </c>
      <c r="Q25" s="126"/>
      <c r="R25" s="126"/>
      <c r="S25" s="126"/>
      <c r="T25" s="127"/>
      <c r="U25" s="128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50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s="2" customFormat="1" ht="24.95" customHeight="1">
      <c r="A26" s="120"/>
      <c r="B26" s="122"/>
      <c r="C26" s="124" t="s">
        <v>13</v>
      </c>
      <c r="D26" s="124"/>
      <c r="E26" s="124"/>
      <c r="F26" s="124"/>
      <c r="G26" s="124"/>
      <c r="H26" s="124"/>
      <c r="I26" s="124"/>
      <c r="J26" s="124"/>
      <c r="K26" s="65"/>
      <c r="L26" s="65"/>
      <c r="M26" s="65"/>
      <c r="N26" s="65"/>
      <c r="O26" s="65"/>
      <c r="P26" s="65"/>
      <c r="Q26" s="65"/>
      <c r="R26" s="65"/>
      <c r="S26" s="65"/>
      <c r="T26" s="13" t="s">
        <v>105</v>
      </c>
      <c r="U26" s="23"/>
      <c r="V26" s="23"/>
      <c r="W26" s="23"/>
      <c r="X26" s="23"/>
      <c r="Y26" s="30"/>
      <c r="Z26" s="145"/>
      <c r="AA26" s="145"/>
      <c r="AB26" s="145"/>
      <c r="AC26" s="145"/>
      <c r="AD26" s="145"/>
      <c r="AE26" s="145"/>
      <c r="AF26" s="145"/>
      <c r="AG26" s="145"/>
      <c r="AH26" s="151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</row>
    <row r="27" spans="1:55" s="2" customFormat="1" ht="24.95" customHeight="1">
      <c r="A27" s="120"/>
      <c r="B27" s="122"/>
      <c r="C27" s="124" t="s">
        <v>107</v>
      </c>
      <c r="D27" s="124"/>
      <c r="E27" s="124"/>
      <c r="F27" s="124"/>
      <c r="G27" s="124"/>
      <c r="H27" s="124"/>
      <c r="I27" s="124"/>
      <c r="J27" s="124"/>
      <c r="K27" s="69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15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s="2" customFormat="1" ht="24.95" customHeight="1">
      <c r="A28" s="120"/>
      <c r="B28" s="122"/>
      <c r="C28" s="124" t="s">
        <v>99</v>
      </c>
      <c r="D28" s="124"/>
      <c r="E28" s="124"/>
      <c r="F28" s="124"/>
      <c r="G28" s="124"/>
      <c r="H28" s="124"/>
      <c r="I28" s="124"/>
      <c r="J28" s="124"/>
      <c r="K28" s="132"/>
      <c r="L28" s="132"/>
      <c r="M28" s="132"/>
      <c r="N28" s="132"/>
      <c r="O28" s="132"/>
      <c r="P28" s="132"/>
      <c r="Q28" s="132"/>
      <c r="R28" s="136"/>
      <c r="S28" s="96" t="s">
        <v>3</v>
      </c>
      <c r="T28" s="124" t="s">
        <v>158</v>
      </c>
      <c r="U28" s="124"/>
      <c r="V28" s="124"/>
      <c r="W28" s="124"/>
      <c r="X28" s="124"/>
      <c r="Y28" s="124"/>
      <c r="Z28" s="132"/>
      <c r="AA28" s="132"/>
      <c r="AB28" s="132"/>
      <c r="AC28" s="132"/>
      <c r="AD28" s="132"/>
      <c r="AE28" s="132"/>
      <c r="AF28" s="132"/>
      <c r="AG28" s="136"/>
      <c r="AH28" s="149" t="s">
        <v>3</v>
      </c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5" s="2" customFormat="1" ht="24.95" customHeight="1">
      <c r="A29" s="120"/>
      <c r="B29" s="121" t="s">
        <v>54</v>
      </c>
      <c r="C29" s="125" t="s">
        <v>103</v>
      </c>
      <c r="D29" s="126"/>
      <c r="E29" s="126"/>
      <c r="F29" s="126"/>
      <c r="G29" s="127"/>
      <c r="H29" s="128"/>
      <c r="I29" s="129"/>
      <c r="J29" s="129"/>
      <c r="K29" s="129"/>
      <c r="L29" s="129"/>
      <c r="M29" s="129"/>
      <c r="N29" s="129"/>
      <c r="O29" s="135"/>
      <c r="P29" s="125" t="s">
        <v>104</v>
      </c>
      <c r="Q29" s="126"/>
      <c r="R29" s="126"/>
      <c r="S29" s="126"/>
      <c r="T29" s="127"/>
      <c r="U29" s="128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50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s="2" customFormat="1" ht="24.95" customHeight="1">
      <c r="A30" s="120"/>
      <c r="B30" s="122"/>
      <c r="C30" s="124" t="s">
        <v>13</v>
      </c>
      <c r="D30" s="124"/>
      <c r="E30" s="124"/>
      <c r="F30" s="124"/>
      <c r="G30" s="124"/>
      <c r="H30" s="124"/>
      <c r="I30" s="124"/>
      <c r="J30" s="124"/>
      <c r="K30" s="65"/>
      <c r="L30" s="65"/>
      <c r="M30" s="65"/>
      <c r="N30" s="65"/>
      <c r="O30" s="65"/>
      <c r="P30" s="65"/>
      <c r="Q30" s="65"/>
      <c r="R30" s="65"/>
      <c r="S30" s="65"/>
      <c r="T30" s="13" t="s">
        <v>105</v>
      </c>
      <c r="U30" s="23"/>
      <c r="V30" s="23"/>
      <c r="W30" s="23"/>
      <c r="X30" s="23"/>
      <c r="Y30" s="30"/>
      <c r="Z30" s="145"/>
      <c r="AA30" s="145"/>
      <c r="AB30" s="145"/>
      <c r="AC30" s="145"/>
      <c r="AD30" s="145"/>
      <c r="AE30" s="145"/>
      <c r="AF30" s="145"/>
      <c r="AG30" s="145"/>
      <c r="AH30" s="151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1:55" s="2" customFormat="1" ht="24.95" customHeight="1">
      <c r="A31" s="120"/>
      <c r="B31" s="122"/>
      <c r="C31" s="124" t="s">
        <v>107</v>
      </c>
      <c r="D31" s="124"/>
      <c r="E31" s="124"/>
      <c r="F31" s="124"/>
      <c r="G31" s="124"/>
      <c r="H31" s="124"/>
      <c r="I31" s="124"/>
      <c r="J31" s="124"/>
      <c r="K31" s="69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15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s="2" customFormat="1" ht="24.95" customHeight="1">
      <c r="A32" s="120"/>
      <c r="B32" s="122"/>
      <c r="C32" s="124" t="s">
        <v>99</v>
      </c>
      <c r="D32" s="124"/>
      <c r="E32" s="124"/>
      <c r="F32" s="124"/>
      <c r="G32" s="124"/>
      <c r="H32" s="124"/>
      <c r="I32" s="124"/>
      <c r="J32" s="124"/>
      <c r="K32" s="132"/>
      <c r="L32" s="132"/>
      <c r="M32" s="132"/>
      <c r="N32" s="132"/>
      <c r="O32" s="132"/>
      <c r="P32" s="132"/>
      <c r="Q32" s="132"/>
      <c r="R32" s="136"/>
      <c r="S32" s="96" t="s">
        <v>3</v>
      </c>
      <c r="T32" s="124" t="s">
        <v>158</v>
      </c>
      <c r="U32" s="124"/>
      <c r="V32" s="124"/>
      <c r="W32" s="124"/>
      <c r="X32" s="124"/>
      <c r="Y32" s="124"/>
      <c r="Z32" s="132"/>
      <c r="AA32" s="132"/>
      <c r="AB32" s="132"/>
      <c r="AC32" s="132"/>
      <c r="AD32" s="132"/>
      <c r="AE32" s="132"/>
      <c r="AF32" s="132"/>
      <c r="AG32" s="136"/>
      <c r="AH32" s="149" t="s">
        <v>3</v>
      </c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8" spans="1:34" ht="18" customHeight="1">
      <c r="A38" s="4" t="s">
        <v>92</v>
      </c>
    </row>
    <row r="40" spans="1:34" s="2" customFormat="1" ht="18" customHeight="1">
      <c r="A40" s="120" t="s">
        <v>24</v>
      </c>
      <c r="B40" s="2" t="s">
        <v>108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2" customFormat="1" ht="24.95" customHeight="1">
      <c r="A41" s="120"/>
      <c r="B41" s="121" t="s">
        <v>52</v>
      </c>
      <c r="C41" s="125" t="s">
        <v>103</v>
      </c>
      <c r="D41" s="126"/>
      <c r="E41" s="126"/>
      <c r="F41" s="126"/>
      <c r="G41" s="127"/>
      <c r="H41" s="128"/>
      <c r="I41" s="129"/>
      <c r="J41" s="129"/>
      <c r="K41" s="129"/>
      <c r="L41" s="129"/>
      <c r="M41" s="129"/>
      <c r="N41" s="129"/>
      <c r="O41" s="135"/>
      <c r="P41" s="125" t="s">
        <v>104</v>
      </c>
      <c r="Q41" s="126"/>
      <c r="R41" s="126"/>
      <c r="S41" s="126"/>
      <c r="T41" s="127"/>
      <c r="U41" s="128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50"/>
    </row>
    <row r="42" spans="1:34" s="2" customFormat="1" ht="24.95" customHeight="1">
      <c r="A42" s="120"/>
      <c r="B42" s="122"/>
      <c r="C42" s="124" t="s">
        <v>13</v>
      </c>
      <c r="D42" s="124"/>
      <c r="E42" s="124"/>
      <c r="F42" s="124"/>
      <c r="G42" s="124"/>
      <c r="H42" s="124"/>
      <c r="I42" s="124"/>
      <c r="J42" s="124"/>
      <c r="K42" s="65"/>
      <c r="L42" s="65"/>
      <c r="M42" s="65"/>
      <c r="N42" s="65"/>
      <c r="O42" s="65"/>
      <c r="P42" s="65"/>
      <c r="Q42" s="65"/>
      <c r="R42" s="65"/>
      <c r="S42" s="65"/>
      <c r="T42" s="15" t="s">
        <v>109</v>
      </c>
      <c r="U42" s="24"/>
      <c r="V42" s="24"/>
      <c r="W42" s="24"/>
      <c r="X42" s="24"/>
      <c r="Y42" s="41"/>
      <c r="Z42" s="137"/>
      <c r="AA42" s="90"/>
      <c r="AB42" s="90"/>
      <c r="AC42" s="90"/>
      <c r="AD42" s="90"/>
      <c r="AE42" s="90"/>
      <c r="AF42" s="90"/>
      <c r="AG42" s="90"/>
      <c r="AH42" s="149"/>
    </row>
    <row r="43" spans="1:34" s="2" customFormat="1" ht="24.95" customHeight="1">
      <c r="A43" s="120"/>
      <c r="B43" s="122"/>
      <c r="C43" s="124" t="s">
        <v>107</v>
      </c>
      <c r="D43" s="124"/>
      <c r="E43" s="124"/>
      <c r="F43" s="124"/>
      <c r="G43" s="124"/>
      <c r="H43" s="124"/>
      <c r="I43" s="124"/>
      <c r="J43" s="124"/>
      <c r="K43" s="69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52"/>
    </row>
    <row r="44" spans="1:34" s="2" customFormat="1" ht="24.95" customHeight="1">
      <c r="A44" s="120"/>
      <c r="B44" s="122"/>
      <c r="C44" s="124" t="s">
        <v>99</v>
      </c>
      <c r="D44" s="124"/>
      <c r="E44" s="124"/>
      <c r="F44" s="124"/>
      <c r="G44" s="124"/>
      <c r="H44" s="124"/>
      <c r="I44" s="124"/>
      <c r="J44" s="124"/>
      <c r="K44" s="132"/>
      <c r="L44" s="132"/>
      <c r="M44" s="132"/>
      <c r="N44" s="132"/>
      <c r="O44" s="132"/>
      <c r="P44" s="132"/>
      <c r="Q44" s="132"/>
      <c r="R44" s="136"/>
      <c r="S44" s="96" t="s">
        <v>3</v>
      </c>
      <c r="T44" s="124" t="s">
        <v>158</v>
      </c>
      <c r="U44" s="124"/>
      <c r="V44" s="124"/>
      <c r="W44" s="124"/>
      <c r="X44" s="124"/>
      <c r="Y44" s="124"/>
      <c r="Z44" s="132"/>
      <c r="AA44" s="132"/>
      <c r="AB44" s="132"/>
      <c r="AC44" s="132"/>
      <c r="AD44" s="132"/>
      <c r="AE44" s="132"/>
      <c r="AF44" s="132"/>
      <c r="AG44" s="136"/>
      <c r="AH44" s="149" t="s">
        <v>3</v>
      </c>
    </row>
    <row r="45" spans="1:34" s="2" customFormat="1" ht="24.95" customHeight="1">
      <c r="A45" s="120"/>
      <c r="B45" s="121" t="s">
        <v>100</v>
      </c>
      <c r="C45" s="125" t="s">
        <v>103</v>
      </c>
      <c r="D45" s="126"/>
      <c r="E45" s="126"/>
      <c r="F45" s="126"/>
      <c r="G45" s="127"/>
      <c r="H45" s="128"/>
      <c r="I45" s="129"/>
      <c r="J45" s="129"/>
      <c r="K45" s="129"/>
      <c r="L45" s="129"/>
      <c r="M45" s="129"/>
      <c r="N45" s="129"/>
      <c r="O45" s="135"/>
      <c r="P45" s="125" t="s">
        <v>104</v>
      </c>
      <c r="Q45" s="126"/>
      <c r="R45" s="126"/>
      <c r="S45" s="126"/>
      <c r="T45" s="127"/>
      <c r="U45" s="128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50"/>
    </row>
    <row r="46" spans="1:34" s="2" customFormat="1" ht="24.95" customHeight="1">
      <c r="A46" s="120"/>
      <c r="B46" s="122"/>
      <c r="C46" s="124" t="s">
        <v>13</v>
      </c>
      <c r="D46" s="124"/>
      <c r="E46" s="124"/>
      <c r="F46" s="124"/>
      <c r="G46" s="124"/>
      <c r="H46" s="124"/>
      <c r="I46" s="124"/>
      <c r="J46" s="124"/>
      <c r="K46" s="65"/>
      <c r="L46" s="65"/>
      <c r="M46" s="65"/>
      <c r="N46" s="65"/>
      <c r="O46" s="65"/>
      <c r="P46" s="65"/>
      <c r="Q46" s="65"/>
      <c r="R46" s="65"/>
      <c r="S46" s="65"/>
      <c r="T46" s="15" t="s">
        <v>109</v>
      </c>
      <c r="U46" s="24"/>
      <c r="V46" s="24"/>
      <c r="W46" s="24"/>
      <c r="X46" s="24"/>
      <c r="Y46" s="41"/>
      <c r="Z46" s="137"/>
      <c r="AA46" s="90"/>
      <c r="AB46" s="90"/>
      <c r="AC46" s="90"/>
      <c r="AD46" s="90"/>
      <c r="AE46" s="90"/>
      <c r="AF46" s="90"/>
      <c r="AG46" s="90"/>
      <c r="AH46" s="149"/>
    </row>
    <row r="47" spans="1:34" s="2" customFormat="1" ht="24.95" customHeight="1">
      <c r="A47" s="120"/>
      <c r="B47" s="122"/>
      <c r="C47" s="124" t="s">
        <v>107</v>
      </c>
      <c r="D47" s="124"/>
      <c r="E47" s="124"/>
      <c r="F47" s="124"/>
      <c r="G47" s="124"/>
      <c r="H47" s="124"/>
      <c r="I47" s="124"/>
      <c r="J47" s="124"/>
      <c r="K47" s="69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152"/>
    </row>
    <row r="48" spans="1:34" s="2" customFormat="1" ht="24.95" customHeight="1">
      <c r="A48" s="120"/>
      <c r="B48" s="122"/>
      <c r="C48" s="124" t="s">
        <v>99</v>
      </c>
      <c r="D48" s="124"/>
      <c r="E48" s="124"/>
      <c r="F48" s="124"/>
      <c r="G48" s="124"/>
      <c r="H48" s="124"/>
      <c r="I48" s="124"/>
      <c r="J48" s="124"/>
      <c r="K48" s="132"/>
      <c r="L48" s="132"/>
      <c r="M48" s="132"/>
      <c r="N48" s="132"/>
      <c r="O48" s="132"/>
      <c r="P48" s="132"/>
      <c r="Q48" s="132"/>
      <c r="R48" s="136"/>
      <c r="S48" s="96" t="s">
        <v>3</v>
      </c>
      <c r="T48" s="124" t="s">
        <v>158</v>
      </c>
      <c r="U48" s="124"/>
      <c r="V48" s="124"/>
      <c r="W48" s="124"/>
      <c r="X48" s="124"/>
      <c r="Y48" s="124"/>
      <c r="Z48" s="132"/>
      <c r="AA48" s="132"/>
      <c r="AB48" s="132"/>
      <c r="AC48" s="132"/>
      <c r="AD48" s="132"/>
      <c r="AE48" s="132"/>
      <c r="AF48" s="132"/>
      <c r="AG48" s="136"/>
      <c r="AH48" s="149" t="s">
        <v>3</v>
      </c>
    </row>
    <row r="49" spans="1:34" s="2" customFormat="1" ht="24.95" customHeight="1">
      <c r="A49" s="120"/>
      <c r="B49" s="121" t="s">
        <v>54</v>
      </c>
      <c r="C49" s="125" t="s">
        <v>103</v>
      </c>
      <c r="D49" s="126"/>
      <c r="E49" s="126"/>
      <c r="F49" s="126"/>
      <c r="G49" s="127"/>
      <c r="H49" s="128"/>
      <c r="I49" s="129"/>
      <c r="J49" s="129"/>
      <c r="K49" s="129"/>
      <c r="L49" s="129"/>
      <c r="M49" s="129"/>
      <c r="N49" s="129"/>
      <c r="O49" s="135"/>
      <c r="P49" s="125" t="s">
        <v>104</v>
      </c>
      <c r="Q49" s="126"/>
      <c r="R49" s="126"/>
      <c r="S49" s="126"/>
      <c r="T49" s="127"/>
      <c r="U49" s="128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50"/>
    </row>
    <row r="50" spans="1:34" s="2" customFormat="1" ht="24.95" customHeight="1">
      <c r="A50" s="120"/>
      <c r="B50" s="122"/>
      <c r="C50" s="124" t="s">
        <v>13</v>
      </c>
      <c r="D50" s="124"/>
      <c r="E50" s="124"/>
      <c r="F50" s="124"/>
      <c r="G50" s="124"/>
      <c r="H50" s="124"/>
      <c r="I50" s="124"/>
      <c r="J50" s="124"/>
      <c r="K50" s="65"/>
      <c r="L50" s="65"/>
      <c r="M50" s="65"/>
      <c r="N50" s="65"/>
      <c r="O50" s="65"/>
      <c r="P50" s="65"/>
      <c r="Q50" s="65"/>
      <c r="R50" s="65"/>
      <c r="S50" s="65"/>
      <c r="T50" s="15" t="s">
        <v>109</v>
      </c>
      <c r="U50" s="24"/>
      <c r="V50" s="24"/>
      <c r="W50" s="24"/>
      <c r="X50" s="24"/>
      <c r="Y50" s="41"/>
      <c r="Z50" s="137"/>
      <c r="AA50" s="90"/>
      <c r="AB50" s="90"/>
      <c r="AC50" s="90"/>
      <c r="AD50" s="90"/>
      <c r="AE50" s="90"/>
      <c r="AF50" s="90"/>
      <c r="AG50" s="90"/>
      <c r="AH50" s="149"/>
    </row>
    <row r="51" spans="1:34" s="2" customFormat="1" ht="24.95" customHeight="1">
      <c r="A51" s="120"/>
      <c r="B51" s="122"/>
      <c r="C51" s="124" t="s">
        <v>107</v>
      </c>
      <c r="D51" s="124"/>
      <c r="E51" s="124"/>
      <c r="F51" s="124"/>
      <c r="G51" s="124"/>
      <c r="H51" s="124"/>
      <c r="I51" s="124"/>
      <c r="J51" s="124"/>
      <c r="K51" s="69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152"/>
    </row>
    <row r="52" spans="1:34" s="2" customFormat="1" ht="24.95" customHeight="1">
      <c r="A52" s="120"/>
      <c r="B52" s="122"/>
      <c r="C52" s="124" t="s">
        <v>99</v>
      </c>
      <c r="D52" s="124"/>
      <c r="E52" s="124"/>
      <c r="F52" s="124"/>
      <c r="G52" s="124"/>
      <c r="H52" s="124"/>
      <c r="I52" s="124"/>
      <c r="J52" s="124"/>
      <c r="K52" s="132"/>
      <c r="L52" s="132"/>
      <c r="M52" s="132"/>
      <c r="N52" s="132"/>
      <c r="O52" s="132"/>
      <c r="P52" s="132"/>
      <c r="Q52" s="132"/>
      <c r="R52" s="136"/>
      <c r="S52" s="96" t="s">
        <v>3</v>
      </c>
      <c r="T52" s="124" t="s">
        <v>158</v>
      </c>
      <c r="U52" s="124"/>
      <c r="V52" s="124"/>
      <c r="W52" s="124"/>
      <c r="X52" s="124"/>
      <c r="Y52" s="124"/>
      <c r="Z52" s="132"/>
      <c r="AA52" s="132"/>
      <c r="AB52" s="132"/>
      <c r="AC52" s="132"/>
      <c r="AD52" s="132"/>
      <c r="AE52" s="132"/>
      <c r="AF52" s="132"/>
      <c r="AG52" s="136"/>
      <c r="AH52" s="149" t="s">
        <v>3</v>
      </c>
    </row>
    <row r="55" spans="1:34" s="2" customFormat="1" ht="18" customHeight="1">
      <c r="A55" s="120" t="s">
        <v>34</v>
      </c>
      <c r="B55" s="2" t="s">
        <v>111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s="2" customFormat="1" ht="24.95" customHeight="1">
      <c r="A56" s="120"/>
      <c r="B56" s="121" t="s">
        <v>52</v>
      </c>
      <c r="C56" s="125" t="s">
        <v>103</v>
      </c>
      <c r="D56" s="126"/>
      <c r="E56" s="126"/>
      <c r="F56" s="126"/>
      <c r="G56" s="127"/>
      <c r="H56" s="128"/>
      <c r="I56" s="129"/>
      <c r="J56" s="129"/>
      <c r="K56" s="129"/>
      <c r="L56" s="129"/>
      <c r="M56" s="129"/>
      <c r="N56" s="129"/>
      <c r="O56" s="135"/>
      <c r="P56" s="125" t="s">
        <v>104</v>
      </c>
      <c r="Q56" s="126"/>
      <c r="R56" s="126"/>
      <c r="S56" s="126"/>
      <c r="T56" s="127"/>
      <c r="U56" s="128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50"/>
    </row>
    <row r="57" spans="1:34" s="2" customFormat="1" ht="24.95" customHeight="1">
      <c r="A57" s="120"/>
      <c r="B57" s="122"/>
      <c r="C57" s="124" t="s">
        <v>13</v>
      </c>
      <c r="D57" s="124"/>
      <c r="E57" s="124"/>
      <c r="F57" s="124"/>
      <c r="G57" s="124"/>
      <c r="H57" s="124"/>
      <c r="I57" s="124"/>
      <c r="J57" s="124"/>
      <c r="K57" s="65"/>
      <c r="L57" s="65"/>
      <c r="M57" s="65"/>
      <c r="N57" s="65"/>
      <c r="O57" s="65"/>
      <c r="P57" s="65"/>
      <c r="Q57" s="65"/>
      <c r="R57" s="65"/>
      <c r="S57" s="65"/>
      <c r="T57" s="13" t="s">
        <v>112</v>
      </c>
      <c r="U57" s="23"/>
      <c r="V57" s="23"/>
      <c r="W57" s="23"/>
      <c r="X57" s="23"/>
      <c r="Y57" s="30"/>
      <c r="Z57" s="145"/>
      <c r="AA57" s="145"/>
      <c r="AB57" s="145"/>
      <c r="AC57" s="145"/>
      <c r="AD57" s="145"/>
      <c r="AE57" s="145"/>
      <c r="AF57" s="145"/>
      <c r="AG57" s="145"/>
      <c r="AH57" s="151"/>
    </row>
    <row r="58" spans="1:34" s="2" customFormat="1" ht="24.95" customHeight="1">
      <c r="A58" s="120"/>
      <c r="B58" s="122"/>
      <c r="C58" s="124" t="s">
        <v>107</v>
      </c>
      <c r="D58" s="124"/>
      <c r="E58" s="124"/>
      <c r="F58" s="124"/>
      <c r="G58" s="124"/>
      <c r="H58" s="124"/>
      <c r="I58" s="124"/>
      <c r="J58" s="124"/>
      <c r="K58" s="69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152"/>
    </row>
    <row r="59" spans="1:34" s="2" customFormat="1" ht="24.95" customHeight="1">
      <c r="A59" s="120"/>
      <c r="B59" s="122"/>
      <c r="C59" s="124" t="s">
        <v>99</v>
      </c>
      <c r="D59" s="124"/>
      <c r="E59" s="124"/>
      <c r="F59" s="124"/>
      <c r="G59" s="124"/>
      <c r="H59" s="124"/>
      <c r="I59" s="124"/>
      <c r="J59" s="124"/>
      <c r="K59" s="132"/>
      <c r="L59" s="132"/>
      <c r="M59" s="132"/>
      <c r="N59" s="132"/>
      <c r="O59" s="132"/>
      <c r="P59" s="132"/>
      <c r="Q59" s="132"/>
      <c r="R59" s="136"/>
      <c r="S59" s="96" t="s">
        <v>3</v>
      </c>
      <c r="T59" s="124" t="s">
        <v>158</v>
      </c>
      <c r="U59" s="124"/>
      <c r="V59" s="124"/>
      <c r="W59" s="124"/>
      <c r="X59" s="124"/>
      <c r="Y59" s="124"/>
      <c r="Z59" s="132"/>
      <c r="AA59" s="132"/>
      <c r="AB59" s="132"/>
      <c r="AC59" s="132"/>
      <c r="AD59" s="132"/>
      <c r="AE59" s="132"/>
      <c r="AF59" s="132"/>
      <c r="AG59" s="136"/>
      <c r="AH59" s="149" t="s">
        <v>3</v>
      </c>
    </row>
    <row r="60" spans="1:34" s="2" customFormat="1" ht="24.95" customHeight="1">
      <c r="A60" s="120"/>
      <c r="B60" s="121" t="s">
        <v>100</v>
      </c>
      <c r="C60" s="125" t="s">
        <v>103</v>
      </c>
      <c r="D60" s="126"/>
      <c r="E60" s="126"/>
      <c r="F60" s="126"/>
      <c r="G60" s="127"/>
      <c r="H60" s="128"/>
      <c r="I60" s="129"/>
      <c r="J60" s="129"/>
      <c r="K60" s="129"/>
      <c r="L60" s="129"/>
      <c r="M60" s="129"/>
      <c r="N60" s="129"/>
      <c r="O60" s="135"/>
      <c r="P60" s="125" t="s">
        <v>104</v>
      </c>
      <c r="Q60" s="126"/>
      <c r="R60" s="126"/>
      <c r="S60" s="126"/>
      <c r="T60" s="127"/>
      <c r="U60" s="128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50"/>
    </row>
    <row r="61" spans="1:34" s="2" customFormat="1" ht="24.95" customHeight="1">
      <c r="A61" s="120"/>
      <c r="B61" s="122"/>
      <c r="C61" s="124" t="s">
        <v>13</v>
      </c>
      <c r="D61" s="124"/>
      <c r="E61" s="124"/>
      <c r="F61" s="124"/>
      <c r="G61" s="124"/>
      <c r="H61" s="124"/>
      <c r="I61" s="124"/>
      <c r="J61" s="124"/>
      <c r="K61" s="65"/>
      <c r="L61" s="65"/>
      <c r="M61" s="65"/>
      <c r="N61" s="65"/>
      <c r="O61" s="65"/>
      <c r="P61" s="65"/>
      <c r="Q61" s="65"/>
      <c r="R61" s="65"/>
      <c r="S61" s="65"/>
      <c r="T61" s="13" t="s">
        <v>112</v>
      </c>
      <c r="U61" s="23"/>
      <c r="V61" s="23"/>
      <c r="W61" s="23"/>
      <c r="X61" s="23"/>
      <c r="Y61" s="30"/>
      <c r="Z61" s="145"/>
      <c r="AA61" s="145"/>
      <c r="AB61" s="145"/>
      <c r="AC61" s="145"/>
      <c r="AD61" s="145"/>
      <c r="AE61" s="145"/>
      <c r="AF61" s="145"/>
      <c r="AG61" s="145"/>
      <c r="AH61" s="151"/>
    </row>
    <row r="62" spans="1:34" s="2" customFormat="1" ht="24.95" customHeight="1">
      <c r="A62" s="120"/>
      <c r="B62" s="122"/>
      <c r="C62" s="124" t="s">
        <v>107</v>
      </c>
      <c r="D62" s="124"/>
      <c r="E62" s="124"/>
      <c r="F62" s="124"/>
      <c r="G62" s="124"/>
      <c r="H62" s="124"/>
      <c r="I62" s="124"/>
      <c r="J62" s="124"/>
      <c r="K62" s="69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152"/>
    </row>
    <row r="63" spans="1:34" s="2" customFormat="1" ht="24.95" customHeight="1">
      <c r="A63" s="120"/>
      <c r="B63" s="122"/>
      <c r="C63" s="124" t="s">
        <v>99</v>
      </c>
      <c r="D63" s="124"/>
      <c r="E63" s="124"/>
      <c r="F63" s="124"/>
      <c r="G63" s="124"/>
      <c r="H63" s="124"/>
      <c r="I63" s="124"/>
      <c r="J63" s="124"/>
      <c r="K63" s="132"/>
      <c r="L63" s="132"/>
      <c r="M63" s="132"/>
      <c r="N63" s="132"/>
      <c r="O63" s="132"/>
      <c r="P63" s="132"/>
      <c r="Q63" s="132"/>
      <c r="R63" s="136"/>
      <c r="S63" s="96" t="s">
        <v>3</v>
      </c>
      <c r="T63" s="124" t="s">
        <v>158</v>
      </c>
      <c r="U63" s="124"/>
      <c r="V63" s="124"/>
      <c r="W63" s="124"/>
      <c r="X63" s="124"/>
      <c r="Y63" s="124"/>
      <c r="Z63" s="132"/>
      <c r="AA63" s="132"/>
      <c r="AB63" s="132"/>
      <c r="AC63" s="132"/>
      <c r="AD63" s="132"/>
      <c r="AE63" s="132"/>
      <c r="AF63" s="132"/>
      <c r="AG63" s="136"/>
      <c r="AH63" s="149" t="s">
        <v>3</v>
      </c>
    </row>
    <row r="64" spans="1:34" s="2" customFormat="1" ht="24.95" customHeight="1">
      <c r="A64" s="120"/>
      <c r="B64" s="121" t="s">
        <v>54</v>
      </c>
      <c r="C64" s="125" t="s">
        <v>103</v>
      </c>
      <c r="D64" s="126"/>
      <c r="E64" s="126"/>
      <c r="F64" s="126"/>
      <c r="G64" s="127"/>
      <c r="H64" s="128"/>
      <c r="I64" s="129"/>
      <c r="J64" s="129"/>
      <c r="K64" s="129"/>
      <c r="L64" s="129"/>
      <c r="M64" s="129"/>
      <c r="N64" s="129"/>
      <c r="O64" s="135"/>
      <c r="P64" s="125" t="s">
        <v>104</v>
      </c>
      <c r="Q64" s="126"/>
      <c r="R64" s="126"/>
      <c r="S64" s="126"/>
      <c r="T64" s="127"/>
      <c r="U64" s="128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50"/>
    </row>
    <row r="65" spans="1:34" s="2" customFormat="1" ht="24.95" customHeight="1">
      <c r="A65" s="120"/>
      <c r="B65" s="122"/>
      <c r="C65" s="124" t="s">
        <v>13</v>
      </c>
      <c r="D65" s="124"/>
      <c r="E65" s="124"/>
      <c r="F65" s="124"/>
      <c r="G65" s="124"/>
      <c r="H65" s="124"/>
      <c r="I65" s="124"/>
      <c r="J65" s="124"/>
      <c r="K65" s="65"/>
      <c r="L65" s="65"/>
      <c r="M65" s="65"/>
      <c r="N65" s="65"/>
      <c r="O65" s="65"/>
      <c r="P65" s="65"/>
      <c r="Q65" s="65"/>
      <c r="R65" s="65"/>
      <c r="S65" s="65"/>
      <c r="T65" s="13" t="s">
        <v>112</v>
      </c>
      <c r="U65" s="23"/>
      <c r="V65" s="23"/>
      <c r="W65" s="23"/>
      <c r="X65" s="23"/>
      <c r="Y65" s="30"/>
      <c r="Z65" s="145"/>
      <c r="AA65" s="145"/>
      <c r="AB65" s="145"/>
      <c r="AC65" s="145"/>
      <c r="AD65" s="145"/>
      <c r="AE65" s="145"/>
      <c r="AF65" s="145"/>
      <c r="AG65" s="145"/>
      <c r="AH65" s="151"/>
    </row>
    <row r="66" spans="1:34" s="2" customFormat="1" ht="24.95" customHeight="1">
      <c r="A66" s="120"/>
      <c r="B66" s="122"/>
      <c r="C66" s="124" t="s">
        <v>107</v>
      </c>
      <c r="D66" s="124"/>
      <c r="E66" s="124"/>
      <c r="F66" s="124"/>
      <c r="G66" s="124"/>
      <c r="H66" s="124"/>
      <c r="I66" s="124"/>
      <c r="J66" s="124"/>
      <c r="K66" s="69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152"/>
    </row>
    <row r="67" spans="1:34" s="2" customFormat="1" ht="24.95" customHeight="1">
      <c r="A67" s="120"/>
      <c r="B67" s="122"/>
      <c r="C67" s="124" t="s">
        <v>99</v>
      </c>
      <c r="D67" s="124"/>
      <c r="E67" s="124"/>
      <c r="F67" s="124"/>
      <c r="G67" s="124"/>
      <c r="H67" s="124"/>
      <c r="I67" s="124"/>
      <c r="J67" s="124"/>
      <c r="K67" s="132"/>
      <c r="L67" s="132"/>
      <c r="M67" s="132"/>
      <c r="N67" s="132"/>
      <c r="O67" s="132"/>
      <c r="P67" s="132"/>
      <c r="Q67" s="132"/>
      <c r="R67" s="136"/>
      <c r="S67" s="96" t="s">
        <v>3</v>
      </c>
      <c r="T67" s="124" t="s">
        <v>158</v>
      </c>
      <c r="U67" s="124"/>
      <c r="V67" s="124"/>
      <c r="W67" s="124"/>
      <c r="X67" s="124"/>
      <c r="Y67" s="124"/>
      <c r="Z67" s="132"/>
      <c r="AA67" s="132"/>
      <c r="AB67" s="132"/>
      <c r="AC67" s="132"/>
      <c r="AD67" s="132"/>
      <c r="AE67" s="132"/>
      <c r="AF67" s="132"/>
      <c r="AG67" s="136"/>
      <c r="AH67" s="149" t="s">
        <v>3</v>
      </c>
    </row>
  </sheetData>
  <mergeCells count="180">
    <mergeCell ref="C6:J6"/>
    <mergeCell ref="K6:U6"/>
    <mergeCell ref="V6:Z6"/>
    <mergeCell ref="AA6:AH6"/>
    <mergeCell ref="C7:J7"/>
    <mergeCell ref="K7:AH7"/>
    <mergeCell ref="C8:J8"/>
    <mergeCell ref="K8:U8"/>
    <mergeCell ref="V8:Z8"/>
    <mergeCell ref="AA8:AG8"/>
    <mergeCell ref="C9:J9"/>
    <mergeCell ref="K9:Q9"/>
    <mergeCell ref="S9:Z9"/>
    <mergeCell ref="AA9:AG9"/>
    <mergeCell ref="C10:J10"/>
    <mergeCell ref="K10:U10"/>
    <mergeCell ref="V10:Z10"/>
    <mergeCell ref="AA10:AH10"/>
    <mergeCell ref="C11:J11"/>
    <mergeCell ref="K11:AH11"/>
    <mergeCell ref="C12:J12"/>
    <mergeCell ref="K12:U12"/>
    <mergeCell ref="V12:Z12"/>
    <mergeCell ref="AA12:AG12"/>
    <mergeCell ref="C13:J13"/>
    <mergeCell ref="K13:Q13"/>
    <mergeCell ref="S13:Z13"/>
    <mergeCell ref="AA13:AG13"/>
    <mergeCell ref="C14:J14"/>
    <mergeCell ref="K14:U14"/>
    <mergeCell ref="V14:Z14"/>
    <mergeCell ref="AA14:AH14"/>
    <mergeCell ref="C15:J15"/>
    <mergeCell ref="K15:AH15"/>
    <mergeCell ref="C16:J16"/>
    <mergeCell ref="K16:U16"/>
    <mergeCell ref="V16:Z16"/>
    <mergeCell ref="AA16:AG16"/>
    <mergeCell ref="C17:J17"/>
    <mergeCell ref="K17:Q17"/>
    <mergeCell ref="S17:Z17"/>
    <mergeCell ref="AA17:AG17"/>
    <mergeCell ref="C21:G21"/>
    <mergeCell ref="H21:O21"/>
    <mergeCell ref="P21:T21"/>
    <mergeCell ref="U21:AH21"/>
    <mergeCell ref="C22:J22"/>
    <mergeCell ref="K22:S22"/>
    <mergeCell ref="T22:Y22"/>
    <mergeCell ref="Z22:AH22"/>
    <mergeCell ref="C23:J23"/>
    <mergeCell ref="K23:AH23"/>
    <mergeCell ref="C24:J24"/>
    <mergeCell ref="K24:R24"/>
    <mergeCell ref="T24:Y24"/>
    <mergeCell ref="Z24:AG24"/>
    <mergeCell ref="C25:G25"/>
    <mergeCell ref="H25:O25"/>
    <mergeCell ref="P25:T25"/>
    <mergeCell ref="U25:AH25"/>
    <mergeCell ref="C26:J26"/>
    <mergeCell ref="K26:S26"/>
    <mergeCell ref="T26:Y26"/>
    <mergeCell ref="Z26:AH26"/>
    <mergeCell ref="C27:J27"/>
    <mergeCell ref="K27:AH27"/>
    <mergeCell ref="C28:J28"/>
    <mergeCell ref="K28:R28"/>
    <mergeCell ref="T28:Y28"/>
    <mergeCell ref="Z28:AG28"/>
    <mergeCell ref="C29:G29"/>
    <mergeCell ref="H29:O29"/>
    <mergeCell ref="P29:T29"/>
    <mergeCell ref="U29:AH29"/>
    <mergeCell ref="C30:J30"/>
    <mergeCell ref="K30:S30"/>
    <mergeCell ref="T30:Y30"/>
    <mergeCell ref="Z30:AH30"/>
    <mergeCell ref="C31:J31"/>
    <mergeCell ref="K31:AH31"/>
    <mergeCell ref="C32:J32"/>
    <mergeCell ref="K32:R32"/>
    <mergeCell ref="T32:Y32"/>
    <mergeCell ref="Z32:AG32"/>
    <mergeCell ref="C41:G41"/>
    <mergeCell ref="H41:O41"/>
    <mergeCell ref="P41:T41"/>
    <mergeCell ref="U41:AH41"/>
    <mergeCell ref="C42:J42"/>
    <mergeCell ref="K42:S42"/>
    <mergeCell ref="T42:Y42"/>
    <mergeCell ref="Z42:AH42"/>
    <mergeCell ref="C43:J43"/>
    <mergeCell ref="K43:AH43"/>
    <mergeCell ref="C44:J44"/>
    <mergeCell ref="K44:R44"/>
    <mergeCell ref="T44:Y44"/>
    <mergeCell ref="Z44:AG44"/>
    <mergeCell ref="C45:G45"/>
    <mergeCell ref="H45:O45"/>
    <mergeCell ref="P45:T45"/>
    <mergeCell ref="U45:AH45"/>
    <mergeCell ref="C46:J46"/>
    <mergeCell ref="K46:S46"/>
    <mergeCell ref="T46:Y46"/>
    <mergeCell ref="Z46:AH46"/>
    <mergeCell ref="C47:J47"/>
    <mergeCell ref="K47:AH47"/>
    <mergeCell ref="C48:J48"/>
    <mergeCell ref="K48:R48"/>
    <mergeCell ref="T48:Y48"/>
    <mergeCell ref="Z48:AG48"/>
    <mergeCell ref="C49:G49"/>
    <mergeCell ref="H49:O49"/>
    <mergeCell ref="P49:T49"/>
    <mergeCell ref="U49:AH49"/>
    <mergeCell ref="C50:J50"/>
    <mergeCell ref="K50:S50"/>
    <mergeCell ref="T50:Y50"/>
    <mergeCell ref="Z50:AH50"/>
    <mergeCell ref="C51:J51"/>
    <mergeCell ref="K51:AH51"/>
    <mergeCell ref="C52:J52"/>
    <mergeCell ref="K52:R52"/>
    <mergeCell ref="T52:Y52"/>
    <mergeCell ref="Z52:AG52"/>
    <mergeCell ref="C56:G56"/>
    <mergeCell ref="H56:O56"/>
    <mergeCell ref="P56:T56"/>
    <mergeCell ref="U56:AH56"/>
    <mergeCell ref="C57:J57"/>
    <mergeCell ref="K57:S57"/>
    <mergeCell ref="T57:Y57"/>
    <mergeCell ref="Z57:AH57"/>
    <mergeCell ref="C58:J58"/>
    <mergeCell ref="K58:AH58"/>
    <mergeCell ref="C59:J59"/>
    <mergeCell ref="K59:R59"/>
    <mergeCell ref="T59:Y59"/>
    <mergeCell ref="Z59:AG59"/>
    <mergeCell ref="C60:G60"/>
    <mergeCell ref="H60:O60"/>
    <mergeCell ref="P60:T60"/>
    <mergeCell ref="U60:AH60"/>
    <mergeCell ref="C61:J61"/>
    <mergeCell ref="K61:S61"/>
    <mergeCell ref="T61:Y61"/>
    <mergeCell ref="Z61:AH61"/>
    <mergeCell ref="C62:J62"/>
    <mergeCell ref="K62:AH62"/>
    <mergeCell ref="C63:J63"/>
    <mergeCell ref="K63:R63"/>
    <mergeCell ref="T63:Y63"/>
    <mergeCell ref="Z63:AG63"/>
    <mergeCell ref="C64:G64"/>
    <mergeCell ref="H64:O64"/>
    <mergeCell ref="P64:T64"/>
    <mergeCell ref="U64:AH64"/>
    <mergeCell ref="C65:J65"/>
    <mergeCell ref="K65:S65"/>
    <mergeCell ref="T65:Y65"/>
    <mergeCell ref="Z65:AH65"/>
    <mergeCell ref="C66:J66"/>
    <mergeCell ref="K66:AH66"/>
    <mergeCell ref="C67:J67"/>
    <mergeCell ref="K67:R67"/>
    <mergeCell ref="T67:Y67"/>
    <mergeCell ref="Z67:AG67"/>
    <mergeCell ref="B6:B9"/>
    <mergeCell ref="B10:B13"/>
    <mergeCell ref="B14:B17"/>
    <mergeCell ref="B21:B24"/>
    <mergeCell ref="B25:B28"/>
    <mergeCell ref="B29:B32"/>
    <mergeCell ref="B41:B44"/>
    <mergeCell ref="B45:B48"/>
    <mergeCell ref="B49:B52"/>
    <mergeCell ref="B56:B59"/>
    <mergeCell ref="B60:B63"/>
    <mergeCell ref="B64:B67"/>
  </mergeCells>
  <phoneticPr fontId="19"/>
  <printOptions horizontalCentered="1" verticalCentered="1"/>
  <pageMargins left="0.78740157480314965" right="0.78740157480314965" top="0.78740157480314965" bottom="0.39370078740157483" header="0.51181102362204722" footer="0.51181102362204722"/>
  <pageSetup paperSize="9" fitToWidth="1" fitToHeight="1" orientation="portrait" usePrinterDefaults="1" blackAndWhite="1" r:id="rId1"/>
  <headerFooter alignWithMargins="0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A3FE9C"/>
  </sheetPr>
  <dimension ref="A3:BG72"/>
  <sheetViews>
    <sheetView showZeros="0" view="pageBreakPreview" topLeftCell="A22" zoomScale="80" zoomScaleSheetLayoutView="80" workbookViewId="0">
      <selection activeCell="N26" sqref="N26:Q26"/>
    </sheetView>
  </sheetViews>
  <sheetFormatPr defaultRowHeight="14.25" customHeight="1"/>
  <cols>
    <col min="1" max="11" width="2.5" style="2" customWidth="1"/>
    <col min="12" max="12" width="3.125" style="2" customWidth="1"/>
    <col min="13" max="58" width="2.5" style="2" customWidth="1"/>
    <col min="59" max="16384" width="9" style="2" customWidth="1"/>
  </cols>
  <sheetData>
    <row r="2" spans="1:59" ht="8.25" customHeight="1"/>
    <row r="3" spans="1:59" ht="14.25" customHeight="1">
      <c r="A3" s="120" t="s">
        <v>34</v>
      </c>
      <c r="B3" s="2" t="s">
        <v>161</v>
      </c>
      <c r="C3" s="120"/>
      <c r="M3" s="91"/>
      <c r="N3" s="91"/>
      <c r="O3" s="145" t="s">
        <v>77</v>
      </c>
      <c r="P3" s="145"/>
      <c r="Q3" s="145"/>
      <c r="R3" s="145"/>
      <c r="S3" s="145"/>
      <c r="T3" s="145"/>
      <c r="U3" s="65" t="s">
        <v>128</v>
      </c>
      <c r="V3" s="65"/>
      <c r="W3" s="65"/>
      <c r="X3" s="65"/>
      <c r="Y3" s="65"/>
      <c r="AB3" s="65" t="s">
        <v>159</v>
      </c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</row>
    <row r="4" spans="1:59" s="154" customFormat="1" ht="21.95" customHeight="1">
      <c r="A4" s="156" t="s">
        <v>71</v>
      </c>
      <c r="B4" s="156"/>
      <c r="C4" s="156"/>
      <c r="D4" s="156"/>
      <c r="E4" s="168" t="s">
        <v>36</v>
      </c>
      <c r="F4" s="172"/>
      <c r="G4" s="177" t="s">
        <v>131</v>
      </c>
      <c r="H4" s="179"/>
      <c r="I4" s="157" t="s">
        <v>37</v>
      </c>
      <c r="J4" s="161"/>
      <c r="K4" s="161"/>
      <c r="L4" s="166"/>
      <c r="M4" s="189" t="s">
        <v>142</v>
      </c>
      <c r="N4" s="191"/>
      <c r="O4" s="170" t="s">
        <v>141</v>
      </c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208"/>
      <c r="AZ4" s="208"/>
      <c r="BA4" s="217"/>
      <c r="BB4" s="227" t="s">
        <v>144</v>
      </c>
      <c r="BC4" s="233"/>
      <c r="BD4" s="233"/>
      <c r="BE4" s="239"/>
    </row>
    <row r="5" spans="1:59" s="154" customFormat="1" ht="21.95" customHeight="1">
      <c r="A5" s="156"/>
      <c r="B5" s="156"/>
      <c r="C5" s="156"/>
      <c r="D5" s="156"/>
      <c r="E5" s="160"/>
      <c r="F5" s="173"/>
      <c r="G5" s="178"/>
      <c r="H5" s="180"/>
      <c r="I5" s="170" t="s">
        <v>57</v>
      </c>
      <c r="J5" s="169"/>
      <c r="K5" s="169" t="s">
        <v>69</v>
      </c>
      <c r="L5" s="169"/>
      <c r="M5" s="190"/>
      <c r="N5" s="192"/>
      <c r="O5" s="170" t="s">
        <v>38</v>
      </c>
      <c r="P5" s="169"/>
      <c r="Q5" s="169"/>
      <c r="R5" s="169" t="s">
        <v>41</v>
      </c>
      <c r="S5" s="169"/>
      <c r="T5" s="169"/>
      <c r="U5" s="169" t="s">
        <v>42</v>
      </c>
      <c r="V5" s="169"/>
      <c r="W5" s="169"/>
      <c r="X5" s="169" t="s">
        <v>43</v>
      </c>
      <c r="Y5" s="169"/>
      <c r="Z5" s="169"/>
      <c r="AA5" s="169" t="s">
        <v>44</v>
      </c>
      <c r="AB5" s="169"/>
      <c r="AC5" s="169"/>
      <c r="AD5" s="169" t="s">
        <v>10</v>
      </c>
      <c r="AE5" s="169"/>
      <c r="AF5" s="169"/>
      <c r="AG5" s="169" t="s">
        <v>48</v>
      </c>
      <c r="AH5" s="169"/>
      <c r="AI5" s="169"/>
      <c r="AJ5" s="169" t="s">
        <v>39</v>
      </c>
      <c r="AK5" s="169"/>
      <c r="AL5" s="169"/>
      <c r="AM5" s="169" t="s">
        <v>50</v>
      </c>
      <c r="AN5" s="169"/>
      <c r="AO5" s="169"/>
      <c r="AP5" s="169" t="s">
        <v>5</v>
      </c>
      <c r="AQ5" s="169"/>
      <c r="AR5" s="169"/>
      <c r="AS5" s="169" t="s">
        <v>26</v>
      </c>
      <c r="AT5" s="169"/>
      <c r="AU5" s="169"/>
      <c r="AV5" s="169" t="s">
        <v>46</v>
      </c>
      <c r="AW5" s="169"/>
      <c r="AX5" s="181"/>
      <c r="AY5" s="209" t="s">
        <v>143</v>
      </c>
      <c r="AZ5" s="213"/>
      <c r="BA5" s="218"/>
      <c r="BB5" s="228"/>
      <c r="BC5" s="234"/>
      <c r="BD5" s="234"/>
      <c r="BE5" s="240"/>
    </row>
    <row r="6" spans="1:59" s="155" customFormat="1" ht="14.25" customHeight="1">
      <c r="A6" s="157"/>
      <c r="B6" s="161"/>
      <c r="C6" s="161"/>
      <c r="D6" s="166"/>
      <c r="E6" s="169"/>
      <c r="F6" s="174"/>
      <c r="G6" s="157"/>
      <c r="H6" s="166"/>
      <c r="I6" s="170"/>
      <c r="J6" s="169"/>
      <c r="K6" s="169"/>
      <c r="L6" s="169"/>
      <c r="M6" s="157"/>
      <c r="N6" s="161"/>
      <c r="O6" s="197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6"/>
      <c r="AY6" s="210">
        <f t="shared" ref="AY6:AY20" si="0">SUM(O6:AX6)</f>
        <v>0</v>
      </c>
      <c r="AZ6" s="214"/>
      <c r="BA6" s="219"/>
      <c r="BB6" s="229">
        <f t="shared" ref="BB6:BB20" si="1">SUM(M6:N6)*AY6</f>
        <v>0</v>
      </c>
      <c r="BC6" s="235"/>
      <c r="BD6" s="235"/>
      <c r="BE6" s="241"/>
      <c r="BG6" s="154"/>
    </row>
    <row r="7" spans="1:59" s="155" customFormat="1" ht="14.25" customHeight="1">
      <c r="A7" s="157"/>
      <c r="B7" s="161"/>
      <c r="C7" s="161"/>
      <c r="D7" s="166"/>
      <c r="E7" s="169"/>
      <c r="F7" s="174"/>
      <c r="G7" s="157"/>
      <c r="H7" s="166"/>
      <c r="I7" s="170"/>
      <c r="J7" s="169"/>
      <c r="K7" s="169"/>
      <c r="L7" s="169"/>
      <c r="M7" s="157"/>
      <c r="N7" s="161"/>
      <c r="O7" s="197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6"/>
      <c r="AY7" s="210">
        <f t="shared" si="0"/>
        <v>0</v>
      </c>
      <c r="AZ7" s="214"/>
      <c r="BA7" s="219"/>
      <c r="BB7" s="230">
        <f t="shared" si="1"/>
        <v>0</v>
      </c>
      <c r="BC7" s="236"/>
      <c r="BD7" s="236"/>
      <c r="BE7" s="242"/>
    </row>
    <row r="8" spans="1:59" s="155" customFormat="1" ht="14.25" customHeight="1">
      <c r="A8" s="157"/>
      <c r="B8" s="161"/>
      <c r="C8" s="161"/>
      <c r="D8" s="166"/>
      <c r="E8" s="169"/>
      <c r="F8" s="174"/>
      <c r="G8" s="157"/>
      <c r="H8" s="166"/>
      <c r="I8" s="170"/>
      <c r="J8" s="169"/>
      <c r="K8" s="169"/>
      <c r="L8" s="169"/>
      <c r="M8" s="157"/>
      <c r="N8" s="161"/>
      <c r="O8" s="197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6"/>
      <c r="AY8" s="210">
        <f t="shared" si="0"/>
        <v>0</v>
      </c>
      <c r="AZ8" s="214"/>
      <c r="BA8" s="219"/>
      <c r="BB8" s="230">
        <f t="shared" si="1"/>
        <v>0</v>
      </c>
      <c r="BC8" s="236"/>
      <c r="BD8" s="236"/>
      <c r="BE8" s="242"/>
    </row>
    <row r="9" spans="1:59" s="155" customFormat="1" ht="14.25" customHeight="1">
      <c r="A9" s="157"/>
      <c r="B9" s="161"/>
      <c r="C9" s="161"/>
      <c r="D9" s="166"/>
      <c r="E9" s="169"/>
      <c r="F9" s="174"/>
      <c r="G9" s="157"/>
      <c r="H9" s="166"/>
      <c r="I9" s="170"/>
      <c r="J9" s="169"/>
      <c r="K9" s="169"/>
      <c r="L9" s="169"/>
      <c r="M9" s="157"/>
      <c r="N9" s="161"/>
      <c r="O9" s="197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6"/>
      <c r="AY9" s="210">
        <f t="shared" si="0"/>
        <v>0</v>
      </c>
      <c r="AZ9" s="214"/>
      <c r="BA9" s="219"/>
      <c r="BB9" s="230">
        <f t="shared" si="1"/>
        <v>0</v>
      </c>
      <c r="BC9" s="236"/>
      <c r="BD9" s="236"/>
      <c r="BE9" s="242"/>
    </row>
    <row r="10" spans="1:59" s="155" customFormat="1" ht="14.25" customHeight="1">
      <c r="A10" s="157"/>
      <c r="B10" s="161"/>
      <c r="C10" s="161"/>
      <c r="D10" s="166"/>
      <c r="E10" s="169"/>
      <c r="F10" s="174"/>
      <c r="G10" s="157"/>
      <c r="H10" s="166"/>
      <c r="I10" s="170"/>
      <c r="J10" s="169"/>
      <c r="K10" s="169"/>
      <c r="L10" s="169"/>
      <c r="M10" s="157"/>
      <c r="N10" s="161"/>
      <c r="O10" s="197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6"/>
      <c r="AY10" s="210">
        <f t="shared" si="0"/>
        <v>0</v>
      </c>
      <c r="AZ10" s="214"/>
      <c r="BA10" s="219"/>
      <c r="BB10" s="230">
        <f t="shared" si="1"/>
        <v>0</v>
      </c>
      <c r="BC10" s="236"/>
      <c r="BD10" s="236"/>
      <c r="BE10" s="242"/>
    </row>
    <row r="11" spans="1:59" s="155" customFormat="1" ht="14.25" customHeight="1">
      <c r="A11" s="157"/>
      <c r="B11" s="161"/>
      <c r="C11" s="161"/>
      <c r="D11" s="166"/>
      <c r="E11" s="169"/>
      <c r="F11" s="174"/>
      <c r="G11" s="157"/>
      <c r="H11" s="166"/>
      <c r="I11" s="170"/>
      <c r="J11" s="169"/>
      <c r="K11" s="169"/>
      <c r="L11" s="169"/>
      <c r="M11" s="157"/>
      <c r="N11" s="161"/>
      <c r="O11" s="197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6"/>
      <c r="AY11" s="210">
        <f t="shared" si="0"/>
        <v>0</v>
      </c>
      <c r="AZ11" s="214"/>
      <c r="BA11" s="219"/>
      <c r="BB11" s="230">
        <f t="shared" si="1"/>
        <v>0</v>
      </c>
      <c r="BC11" s="236"/>
      <c r="BD11" s="236"/>
      <c r="BE11" s="242"/>
    </row>
    <row r="12" spans="1:59" s="155" customFormat="1" ht="14.25" customHeight="1">
      <c r="A12" s="157"/>
      <c r="B12" s="161"/>
      <c r="C12" s="161"/>
      <c r="D12" s="166"/>
      <c r="E12" s="169"/>
      <c r="F12" s="174"/>
      <c r="G12" s="157"/>
      <c r="H12" s="166"/>
      <c r="I12" s="170"/>
      <c r="J12" s="169"/>
      <c r="K12" s="169"/>
      <c r="L12" s="169"/>
      <c r="M12" s="157"/>
      <c r="N12" s="161"/>
      <c r="O12" s="197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6"/>
      <c r="AY12" s="210">
        <f t="shared" si="0"/>
        <v>0</v>
      </c>
      <c r="AZ12" s="214"/>
      <c r="BA12" s="219"/>
      <c r="BB12" s="230">
        <f t="shared" si="1"/>
        <v>0</v>
      </c>
      <c r="BC12" s="236"/>
      <c r="BD12" s="236"/>
      <c r="BE12" s="242"/>
    </row>
    <row r="13" spans="1:59" s="155" customFormat="1" ht="14.25" customHeight="1">
      <c r="A13" s="157"/>
      <c r="B13" s="161"/>
      <c r="C13" s="161"/>
      <c r="D13" s="166"/>
      <c r="E13" s="169"/>
      <c r="F13" s="174"/>
      <c r="G13" s="157"/>
      <c r="H13" s="166"/>
      <c r="I13" s="170"/>
      <c r="J13" s="169"/>
      <c r="K13" s="169"/>
      <c r="L13" s="169"/>
      <c r="M13" s="157"/>
      <c r="N13" s="161"/>
      <c r="O13" s="197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6"/>
      <c r="AY13" s="210">
        <f t="shared" si="0"/>
        <v>0</v>
      </c>
      <c r="AZ13" s="214"/>
      <c r="BA13" s="219"/>
      <c r="BB13" s="230">
        <f t="shared" si="1"/>
        <v>0</v>
      </c>
      <c r="BC13" s="236"/>
      <c r="BD13" s="236"/>
      <c r="BE13" s="242"/>
    </row>
    <row r="14" spans="1:59" s="155" customFormat="1" ht="14.25" customHeight="1">
      <c r="A14" s="157"/>
      <c r="B14" s="161"/>
      <c r="C14" s="161"/>
      <c r="D14" s="166"/>
      <c r="E14" s="169"/>
      <c r="F14" s="174"/>
      <c r="G14" s="157"/>
      <c r="H14" s="166"/>
      <c r="I14" s="170"/>
      <c r="J14" s="169"/>
      <c r="K14" s="169"/>
      <c r="L14" s="169"/>
      <c r="M14" s="157"/>
      <c r="N14" s="161"/>
      <c r="O14" s="197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6"/>
      <c r="AY14" s="210">
        <f t="shared" si="0"/>
        <v>0</v>
      </c>
      <c r="AZ14" s="214"/>
      <c r="BA14" s="219"/>
      <c r="BB14" s="230">
        <f t="shared" si="1"/>
        <v>0</v>
      </c>
      <c r="BC14" s="236"/>
      <c r="BD14" s="236"/>
      <c r="BE14" s="242"/>
    </row>
    <row r="15" spans="1:59" s="155" customFormat="1" ht="14.25" customHeight="1">
      <c r="A15" s="157"/>
      <c r="B15" s="161"/>
      <c r="C15" s="161"/>
      <c r="D15" s="166"/>
      <c r="E15" s="169"/>
      <c r="F15" s="174"/>
      <c r="G15" s="157"/>
      <c r="H15" s="166"/>
      <c r="I15" s="170"/>
      <c r="J15" s="169"/>
      <c r="K15" s="169"/>
      <c r="L15" s="169"/>
      <c r="M15" s="157"/>
      <c r="N15" s="161"/>
      <c r="O15" s="197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6"/>
      <c r="AY15" s="210">
        <f t="shared" si="0"/>
        <v>0</v>
      </c>
      <c r="AZ15" s="214"/>
      <c r="BA15" s="219"/>
      <c r="BB15" s="230">
        <f t="shared" si="1"/>
        <v>0</v>
      </c>
      <c r="BC15" s="236"/>
      <c r="BD15" s="236"/>
      <c r="BE15" s="242"/>
    </row>
    <row r="16" spans="1:59" s="155" customFormat="1" ht="14.25" customHeight="1">
      <c r="A16" s="157"/>
      <c r="B16" s="161"/>
      <c r="C16" s="161"/>
      <c r="D16" s="166"/>
      <c r="E16" s="169"/>
      <c r="F16" s="174"/>
      <c r="G16" s="157"/>
      <c r="H16" s="166"/>
      <c r="I16" s="170"/>
      <c r="J16" s="169"/>
      <c r="K16" s="169"/>
      <c r="L16" s="169"/>
      <c r="M16" s="157"/>
      <c r="N16" s="161"/>
      <c r="O16" s="197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6"/>
      <c r="AY16" s="210">
        <f t="shared" si="0"/>
        <v>0</v>
      </c>
      <c r="AZ16" s="214"/>
      <c r="BA16" s="219"/>
      <c r="BB16" s="230">
        <f t="shared" si="1"/>
        <v>0</v>
      </c>
      <c r="BC16" s="236"/>
      <c r="BD16" s="236"/>
      <c r="BE16" s="242"/>
    </row>
    <row r="17" spans="1:58" s="155" customFormat="1" ht="14.25" customHeight="1">
      <c r="A17" s="157"/>
      <c r="B17" s="161"/>
      <c r="C17" s="161"/>
      <c r="D17" s="166"/>
      <c r="E17" s="169"/>
      <c r="F17" s="174"/>
      <c r="G17" s="157"/>
      <c r="H17" s="166"/>
      <c r="I17" s="170"/>
      <c r="J17" s="169"/>
      <c r="K17" s="169"/>
      <c r="L17" s="169"/>
      <c r="M17" s="157"/>
      <c r="N17" s="161"/>
      <c r="O17" s="197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6"/>
      <c r="AY17" s="210">
        <f t="shared" si="0"/>
        <v>0</v>
      </c>
      <c r="AZ17" s="214"/>
      <c r="BA17" s="219"/>
      <c r="BB17" s="230">
        <f t="shared" si="1"/>
        <v>0</v>
      </c>
      <c r="BC17" s="236"/>
      <c r="BD17" s="236"/>
      <c r="BE17" s="242"/>
    </row>
    <row r="18" spans="1:58" s="155" customFormat="1" ht="14.25" customHeight="1">
      <c r="A18" s="157"/>
      <c r="B18" s="161"/>
      <c r="C18" s="161"/>
      <c r="D18" s="166"/>
      <c r="E18" s="169"/>
      <c r="F18" s="174"/>
      <c r="G18" s="157"/>
      <c r="H18" s="166"/>
      <c r="I18" s="170"/>
      <c r="J18" s="169"/>
      <c r="K18" s="169"/>
      <c r="L18" s="169"/>
      <c r="M18" s="157"/>
      <c r="N18" s="161"/>
      <c r="O18" s="197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6"/>
      <c r="AY18" s="210">
        <f t="shared" si="0"/>
        <v>0</v>
      </c>
      <c r="AZ18" s="214"/>
      <c r="BA18" s="219"/>
      <c r="BB18" s="230">
        <f t="shared" si="1"/>
        <v>0</v>
      </c>
      <c r="BC18" s="236"/>
      <c r="BD18" s="236"/>
      <c r="BE18" s="242"/>
    </row>
    <row r="19" spans="1:58" s="155" customFormat="1" ht="14.25" customHeight="1">
      <c r="A19" s="157"/>
      <c r="B19" s="161"/>
      <c r="C19" s="161"/>
      <c r="D19" s="166"/>
      <c r="E19" s="169"/>
      <c r="F19" s="174"/>
      <c r="G19" s="157"/>
      <c r="H19" s="166"/>
      <c r="I19" s="170"/>
      <c r="J19" s="169"/>
      <c r="K19" s="169"/>
      <c r="L19" s="169"/>
      <c r="M19" s="157"/>
      <c r="N19" s="161"/>
      <c r="O19" s="197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6"/>
      <c r="AY19" s="210">
        <f t="shared" si="0"/>
        <v>0</v>
      </c>
      <c r="AZ19" s="214"/>
      <c r="BA19" s="219"/>
      <c r="BB19" s="230">
        <f t="shared" si="1"/>
        <v>0</v>
      </c>
      <c r="BC19" s="236"/>
      <c r="BD19" s="236"/>
      <c r="BE19" s="242"/>
    </row>
    <row r="20" spans="1:58" s="155" customFormat="1" ht="14.25" customHeight="1">
      <c r="A20" s="158"/>
      <c r="B20" s="162"/>
      <c r="C20" s="162"/>
      <c r="D20" s="167"/>
      <c r="E20" s="169"/>
      <c r="F20" s="174"/>
      <c r="G20" s="157"/>
      <c r="H20" s="166"/>
      <c r="I20" s="170"/>
      <c r="J20" s="169"/>
      <c r="K20" s="169"/>
      <c r="L20" s="169"/>
      <c r="M20" s="157"/>
      <c r="N20" s="161"/>
      <c r="O20" s="197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6"/>
      <c r="AY20" s="211">
        <f t="shared" si="0"/>
        <v>0</v>
      </c>
      <c r="AZ20" s="215"/>
      <c r="BA20" s="220"/>
      <c r="BB20" s="231">
        <f t="shared" si="1"/>
        <v>0</v>
      </c>
      <c r="BC20" s="237"/>
      <c r="BD20" s="237"/>
      <c r="BE20" s="243"/>
      <c r="BF20" s="245"/>
    </row>
    <row r="21" spans="1:58" s="155" customFormat="1" ht="14.25" customHeight="1">
      <c r="A21" s="159" t="s">
        <v>59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93"/>
      <c r="O21" s="198">
        <f>SUM(O6:Q20)</f>
        <v>0</v>
      </c>
      <c r="P21" s="203"/>
      <c r="Q21" s="203"/>
      <c r="R21" s="203">
        <f>SUM(R6:T20)</f>
        <v>0</v>
      </c>
      <c r="S21" s="203"/>
      <c r="T21" s="203"/>
      <c r="U21" s="203">
        <f>SUM(U6:W20)</f>
        <v>0</v>
      </c>
      <c r="V21" s="203"/>
      <c r="W21" s="203"/>
      <c r="X21" s="203">
        <f>SUM(X6:Z20)</f>
        <v>0</v>
      </c>
      <c r="Y21" s="203"/>
      <c r="Z21" s="203"/>
      <c r="AA21" s="203">
        <f>SUM(AA6:AC20)</f>
        <v>0</v>
      </c>
      <c r="AB21" s="203"/>
      <c r="AC21" s="203"/>
      <c r="AD21" s="203">
        <f>SUM(AD6:AF20)</f>
        <v>0</v>
      </c>
      <c r="AE21" s="203"/>
      <c r="AF21" s="203"/>
      <c r="AG21" s="203">
        <f>SUM(AG6:AI20)</f>
        <v>0</v>
      </c>
      <c r="AH21" s="203"/>
      <c r="AI21" s="203"/>
      <c r="AJ21" s="203">
        <f>SUM(AJ6:AL20)</f>
        <v>0</v>
      </c>
      <c r="AK21" s="203"/>
      <c r="AL21" s="203"/>
      <c r="AM21" s="203">
        <f>SUM(AM6:AO20)</f>
        <v>0</v>
      </c>
      <c r="AN21" s="203"/>
      <c r="AO21" s="203"/>
      <c r="AP21" s="203">
        <f>SUM(AP6:AR20)</f>
        <v>0</v>
      </c>
      <c r="AQ21" s="203"/>
      <c r="AR21" s="203"/>
      <c r="AS21" s="203">
        <f>SUM(AS6:AU20)</f>
        <v>0</v>
      </c>
      <c r="AT21" s="203"/>
      <c r="AU21" s="203"/>
      <c r="AV21" s="203">
        <f>SUM(AV6:AX20)</f>
        <v>0</v>
      </c>
      <c r="AW21" s="203"/>
      <c r="AX21" s="207"/>
      <c r="AY21" s="212">
        <f>SUM(AY6:BA20)</f>
        <v>0</v>
      </c>
      <c r="AZ21" s="216"/>
      <c r="BA21" s="221"/>
      <c r="BB21" s="232">
        <f>SUM(BB6:BE20)</f>
        <v>0</v>
      </c>
      <c r="BC21" s="238"/>
      <c r="BD21" s="238"/>
      <c r="BE21" s="244"/>
      <c r="BF21" s="246"/>
    </row>
    <row r="22" spans="1:58" ht="6" customHeight="1">
      <c r="A22" s="3"/>
    </row>
    <row r="23" spans="1:58" ht="14.25" customHeight="1">
      <c r="A23" s="120" t="s">
        <v>30</v>
      </c>
      <c r="B23" s="2" t="s">
        <v>135</v>
      </c>
      <c r="C23" s="120"/>
      <c r="M23" s="91"/>
      <c r="N23" s="91"/>
      <c r="O23" s="91"/>
      <c r="P23" s="91"/>
      <c r="Q23" s="91"/>
      <c r="R23" s="91"/>
      <c r="S23" s="91"/>
      <c r="T23" s="26"/>
      <c r="U23" s="26"/>
      <c r="V23" s="26"/>
      <c r="W23" s="26"/>
      <c r="X23" s="26"/>
      <c r="Y23" s="26"/>
    </row>
    <row r="24" spans="1:58" ht="14.25" customHeight="1">
      <c r="A24" s="156" t="s">
        <v>71</v>
      </c>
      <c r="B24" s="156"/>
      <c r="C24" s="156"/>
      <c r="D24" s="156"/>
      <c r="E24" s="168" t="s">
        <v>145</v>
      </c>
      <c r="F24" s="175"/>
      <c r="G24" s="175"/>
      <c r="H24" s="175"/>
      <c r="I24" s="175"/>
      <c r="J24" s="172"/>
      <c r="K24" s="188" t="s">
        <v>146</v>
      </c>
      <c r="L24" s="188"/>
      <c r="M24" s="188"/>
      <c r="N24" s="188" t="s">
        <v>136</v>
      </c>
      <c r="O24" s="188"/>
      <c r="P24" s="188"/>
      <c r="Q24" s="188"/>
      <c r="R24" s="168" t="s">
        <v>140</v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222"/>
      <c r="BB24" s="227" t="s">
        <v>6</v>
      </c>
      <c r="BC24" s="233"/>
      <c r="BD24" s="233"/>
      <c r="BE24" s="239"/>
    </row>
    <row r="25" spans="1:58" s="154" customFormat="1" ht="28.5" customHeight="1">
      <c r="A25" s="156"/>
      <c r="B25" s="156"/>
      <c r="C25" s="156"/>
      <c r="D25" s="156"/>
      <c r="E25" s="170" t="s">
        <v>120</v>
      </c>
      <c r="F25" s="169"/>
      <c r="G25" s="169" t="s">
        <v>137</v>
      </c>
      <c r="H25" s="181"/>
      <c r="I25" s="183" t="s">
        <v>58</v>
      </c>
      <c r="J25" s="166"/>
      <c r="K25" s="188"/>
      <c r="L25" s="188"/>
      <c r="M25" s="188"/>
      <c r="N25" s="188"/>
      <c r="O25" s="188"/>
      <c r="P25" s="188"/>
      <c r="Q25" s="204"/>
      <c r="R25" s="157" t="s">
        <v>139</v>
      </c>
      <c r="S25" s="161"/>
      <c r="T25" s="166"/>
      <c r="U25" s="157" t="s">
        <v>41</v>
      </c>
      <c r="V25" s="161"/>
      <c r="W25" s="166"/>
      <c r="X25" s="157" t="s">
        <v>42</v>
      </c>
      <c r="Y25" s="161"/>
      <c r="Z25" s="166"/>
      <c r="AA25" s="157" t="s">
        <v>43</v>
      </c>
      <c r="AB25" s="161"/>
      <c r="AC25" s="166"/>
      <c r="AD25" s="157" t="s">
        <v>44</v>
      </c>
      <c r="AE25" s="161"/>
      <c r="AF25" s="166"/>
      <c r="AG25" s="161" t="s">
        <v>10</v>
      </c>
      <c r="AH25" s="161"/>
      <c r="AI25" s="161"/>
      <c r="AJ25" s="157" t="s">
        <v>48</v>
      </c>
      <c r="AK25" s="161"/>
      <c r="AL25" s="166"/>
      <c r="AM25" s="161" t="s">
        <v>39</v>
      </c>
      <c r="AN25" s="161"/>
      <c r="AO25" s="161"/>
      <c r="AP25" s="157" t="s">
        <v>50</v>
      </c>
      <c r="AQ25" s="161"/>
      <c r="AR25" s="166"/>
      <c r="AS25" s="161" t="s">
        <v>5</v>
      </c>
      <c r="AT25" s="161"/>
      <c r="AU25" s="161"/>
      <c r="AV25" s="157" t="s">
        <v>26</v>
      </c>
      <c r="AW25" s="161"/>
      <c r="AX25" s="166"/>
      <c r="AY25" s="157" t="s">
        <v>46</v>
      </c>
      <c r="AZ25" s="161"/>
      <c r="BA25" s="223"/>
      <c r="BB25" s="228"/>
      <c r="BC25" s="234"/>
      <c r="BD25" s="234"/>
      <c r="BE25" s="240"/>
    </row>
    <row r="26" spans="1:58" s="154" customFormat="1" ht="14.25" customHeight="1">
      <c r="A26" s="157"/>
      <c r="B26" s="161"/>
      <c r="C26" s="161"/>
      <c r="D26" s="166"/>
      <c r="E26" s="170"/>
      <c r="F26" s="169"/>
      <c r="G26" s="169"/>
      <c r="H26" s="181"/>
      <c r="I26" s="184"/>
      <c r="J26" s="186"/>
      <c r="K26" s="157"/>
      <c r="L26" s="161"/>
      <c r="M26" s="166"/>
      <c r="N26" s="194"/>
      <c r="O26" s="199"/>
      <c r="P26" s="199"/>
      <c r="Q26" s="199"/>
      <c r="R26" s="194"/>
      <c r="S26" s="199"/>
      <c r="T26" s="186"/>
      <c r="U26" s="194"/>
      <c r="V26" s="199"/>
      <c r="W26" s="186"/>
      <c r="X26" s="194"/>
      <c r="Y26" s="199"/>
      <c r="Z26" s="186"/>
      <c r="AA26" s="194"/>
      <c r="AB26" s="199"/>
      <c r="AC26" s="186"/>
      <c r="AD26" s="194"/>
      <c r="AE26" s="199"/>
      <c r="AF26" s="186"/>
      <c r="AG26" s="194"/>
      <c r="AH26" s="199"/>
      <c r="AI26" s="186"/>
      <c r="AJ26" s="194"/>
      <c r="AK26" s="199"/>
      <c r="AL26" s="186"/>
      <c r="AM26" s="194"/>
      <c r="AN26" s="199"/>
      <c r="AO26" s="186"/>
      <c r="AP26" s="194"/>
      <c r="AQ26" s="199"/>
      <c r="AR26" s="186"/>
      <c r="AS26" s="194"/>
      <c r="AT26" s="199"/>
      <c r="AU26" s="186"/>
      <c r="AV26" s="194"/>
      <c r="AW26" s="199"/>
      <c r="AX26" s="186"/>
      <c r="AY26" s="194"/>
      <c r="AZ26" s="199"/>
      <c r="BA26" s="224"/>
      <c r="BB26" s="229">
        <f t="shared" ref="BB26:BB39" si="2">SUM(R26:BA26)</f>
        <v>0</v>
      </c>
      <c r="BC26" s="235"/>
      <c r="BD26" s="235"/>
      <c r="BE26" s="241"/>
    </row>
    <row r="27" spans="1:58" s="155" customFormat="1" ht="14.25" customHeight="1">
      <c r="A27" s="157"/>
      <c r="B27" s="161"/>
      <c r="C27" s="161"/>
      <c r="D27" s="166"/>
      <c r="E27" s="170"/>
      <c r="F27" s="169"/>
      <c r="G27" s="169"/>
      <c r="H27" s="181"/>
      <c r="I27" s="184"/>
      <c r="J27" s="186"/>
      <c r="K27" s="157"/>
      <c r="L27" s="161"/>
      <c r="M27" s="166"/>
      <c r="N27" s="194"/>
      <c r="O27" s="199"/>
      <c r="P27" s="199"/>
      <c r="Q27" s="199"/>
      <c r="R27" s="194"/>
      <c r="S27" s="199"/>
      <c r="T27" s="186"/>
      <c r="U27" s="194"/>
      <c r="V27" s="199"/>
      <c r="W27" s="186"/>
      <c r="X27" s="194"/>
      <c r="Y27" s="199"/>
      <c r="Z27" s="186"/>
      <c r="AA27" s="194"/>
      <c r="AB27" s="199"/>
      <c r="AC27" s="186"/>
      <c r="AD27" s="194"/>
      <c r="AE27" s="199"/>
      <c r="AF27" s="186"/>
      <c r="AG27" s="194"/>
      <c r="AH27" s="199"/>
      <c r="AI27" s="186"/>
      <c r="AJ27" s="194"/>
      <c r="AK27" s="199"/>
      <c r="AL27" s="186"/>
      <c r="AM27" s="194"/>
      <c r="AN27" s="199"/>
      <c r="AO27" s="186"/>
      <c r="AP27" s="194"/>
      <c r="AQ27" s="199"/>
      <c r="AR27" s="186"/>
      <c r="AS27" s="194"/>
      <c r="AT27" s="199"/>
      <c r="AU27" s="186"/>
      <c r="AV27" s="194"/>
      <c r="AW27" s="199"/>
      <c r="AX27" s="186"/>
      <c r="AY27" s="194"/>
      <c r="AZ27" s="199"/>
      <c r="BA27" s="224"/>
      <c r="BB27" s="229">
        <f t="shared" si="2"/>
        <v>0</v>
      </c>
      <c r="BC27" s="235"/>
      <c r="BD27" s="235"/>
      <c r="BE27" s="241"/>
    </row>
    <row r="28" spans="1:58" s="155" customFormat="1" ht="14.25" customHeight="1">
      <c r="A28" s="157"/>
      <c r="B28" s="161"/>
      <c r="C28" s="161"/>
      <c r="D28" s="166"/>
      <c r="E28" s="170"/>
      <c r="F28" s="169"/>
      <c r="G28" s="169"/>
      <c r="H28" s="181"/>
      <c r="I28" s="184"/>
      <c r="J28" s="186"/>
      <c r="K28" s="157"/>
      <c r="L28" s="161"/>
      <c r="M28" s="166"/>
      <c r="N28" s="194"/>
      <c r="O28" s="199"/>
      <c r="P28" s="199"/>
      <c r="Q28" s="199"/>
      <c r="R28" s="194"/>
      <c r="S28" s="199"/>
      <c r="T28" s="186"/>
      <c r="U28" s="194"/>
      <c r="V28" s="199"/>
      <c r="W28" s="186"/>
      <c r="X28" s="194"/>
      <c r="Y28" s="199"/>
      <c r="Z28" s="186"/>
      <c r="AA28" s="194"/>
      <c r="AB28" s="199"/>
      <c r="AC28" s="186"/>
      <c r="AD28" s="194"/>
      <c r="AE28" s="199"/>
      <c r="AF28" s="186"/>
      <c r="AG28" s="194"/>
      <c r="AH28" s="199"/>
      <c r="AI28" s="186"/>
      <c r="AJ28" s="194"/>
      <c r="AK28" s="199"/>
      <c r="AL28" s="186"/>
      <c r="AM28" s="194"/>
      <c r="AN28" s="199"/>
      <c r="AO28" s="186"/>
      <c r="AP28" s="194"/>
      <c r="AQ28" s="199"/>
      <c r="AR28" s="186"/>
      <c r="AS28" s="194"/>
      <c r="AT28" s="199"/>
      <c r="AU28" s="186"/>
      <c r="AV28" s="194"/>
      <c r="AW28" s="199"/>
      <c r="AX28" s="186"/>
      <c r="AY28" s="194"/>
      <c r="AZ28" s="199"/>
      <c r="BA28" s="224"/>
      <c r="BB28" s="229">
        <f t="shared" si="2"/>
        <v>0</v>
      </c>
      <c r="BC28" s="235"/>
      <c r="BD28" s="235"/>
      <c r="BE28" s="241"/>
    </row>
    <row r="29" spans="1:58" s="155" customFormat="1" ht="14.25" customHeight="1">
      <c r="A29" s="157"/>
      <c r="B29" s="161"/>
      <c r="C29" s="161"/>
      <c r="D29" s="166"/>
      <c r="E29" s="170"/>
      <c r="F29" s="169"/>
      <c r="G29" s="169"/>
      <c r="H29" s="181"/>
      <c r="I29" s="184"/>
      <c r="J29" s="186"/>
      <c r="K29" s="157"/>
      <c r="L29" s="161"/>
      <c r="M29" s="166"/>
      <c r="N29" s="194"/>
      <c r="O29" s="199"/>
      <c r="P29" s="199"/>
      <c r="Q29" s="199"/>
      <c r="R29" s="194"/>
      <c r="S29" s="199"/>
      <c r="T29" s="186"/>
      <c r="U29" s="194"/>
      <c r="V29" s="199"/>
      <c r="W29" s="186"/>
      <c r="X29" s="194"/>
      <c r="Y29" s="199"/>
      <c r="Z29" s="186"/>
      <c r="AA29" s="194"/>
      <c r="AB29" s="199"/>
      <c r="AC29" s="186"/>
      <c r="AD29" s="194"/>
      <c r="AE29" s="199"/>
      <c r="AF29" s="186"/>
      <c r="AG29" s="194"/>
      <c r="AH29" s="199"/>
      <c r="AI29" s="186"/>
      <c r="AJ29" s="194"/>
      <c r="AK29" s="199"/>
      <c r="AL29" s="186"/>
      <c r="AM29" s="194"/>
      <c r="AN29" s="199"/>
      <c r="AO29" s="186"/>
      <c r="AP29" s="194"/>
      <c r="AQ29" s="199"/>
      <c r="AR29" s="186"/>
      <c r="AS29" s="194"/>
      <c r="AT29" s="199"/>
      <c r="AU29" s="186"/>
      <c r="AV29" s="194"/>
      <c r="AW29" s="199"/>
      <c r="AX29" s="186"/>
      <c r="AY29" s="194"/>
      <c r="AZ29" s="199"/>
      <c r="BA29" s="224"/>
      <c r="BB29" s="229">
        <f t="shared" si="2"/>
        <v>0</v>
      </c>
      <c r="BC29" s="235"/>
      <c r="BD29" s="235"/>
      <c r="BE29" s="241"/>
    </row>
    <row r="30" spans="1:58" s="155" customFormat="1" ht="14.25" customHeight="1">
      <c r="A30" s="157"/>
      <c r="B30" s="161"/>
      <c r="C30" s="161"/>
      <c r="D30" s="166"/>
      <c r="E30" s="170"/>
      <c r="F30" s="169"/>
      <c r="G30" s="169"/>
      <c r="H30" s="181"/>
      <c r="I30" s="184"/>
      <c r="J30" s="186"/>
      <c r="K30" s="157"/>
      <c r="L30" s="161"/>
      <c r="M30" s="166"/>
      <c r="N30" s="194"/>
      <c r="O30" s="199"/>
      <c r="P30" s="199"/>
      <c r="Q30" s="199"/>
      <c r="R30" s="194"/>
      <c r="S30" s="199"/>
      <c r="T30" s="186"/>
      <c r="U30" s="194"/>
      <c r="V30" s="199"/>
      <c r="W30" s="186"/>
      <c r="X30" s="194"/>
      <c r="Y30" s="199"/>
      <c r="Z30" s="186"/>
      <c r="AA30" s="194"/>
      <c r="AB30" s="199"/>
      <c r="AC30" s="186"/>
      <c r="AD30" s="194"/>
      <c r="AE30" s="199"/>
      <c r="AF30" s="186"/>
      <c r="AG30" s="194"/>
      <c r="AH30" s="199"/>
      <c r="AI30" s="186"/>
      <c r="AJ30" s="194"/>
      <c r="AK30" s="199"/>
      <c r="AL30" s="186"/>
      <c r="AM30" s="194"/>
      <c r="AN30" s="199"/>
      <c r="AO30" s="186"/>
      <c r="AP30" s="194"/>
      <c r="AQ30" s="199"/>
      <c r="AR30" s="186"/>
      <c r="AS30" s="194"/>
      <c r="AT30" s="199"/>
      <c r="AU30" s="186"/>
      <c r="AV30" s="194"/>
      <c r="AW30" s="199"/>
      <c r="AX30" s="186"/>
      <c r="AY30" s="194"/>
      <c r="AZ30" s="199"/>
      <c r="BA30" s="224"/>
      <c r="BB30" s="229">
        <f t="shared" si="2"/>
        <v>0</v>
      </c>
      <c r="BC30" s="235"/>
      <c r="BD30" s="235"/>
      <c r="BE30" s="241"/>
    </row>
    <row r="31" spans="1:58" s="155" customFormat="1" ht="14.25" customHeight="1">
      <c r="A31" s="157"/>
      <c r="B31" s="161"/>
      <c r="C31" s="161"/>
      <c r="D31" s="166"/>
      <c r="E31" s="170"/>
      <c r="F31" s="169"/>
      <c r="G31" s="169"/>
      <c r="H31" s="181"/>
      <c r="I31" s="184"/>
      <c r="J31" s="186"/>
      <c r="K31" s="157"/>
      <c r="L31" s="161"/>
      <c r="M31" s="166"/>
      <c r="N31" s="194"/>
      <c r="O31" s="199"/>
      <c r="P31" s="199"/>
      <c r="Q31" s="199"/>
      <c r="R31" s="194"/>
      <c r="S31" s="199"/>
      <c r="T31" s="186"/>
      <c r="U31" s="194"/>
      <c r="V31" s="199"/>
      <c r="W31" s="186"/>
      <c r="X31" s="194"/>
      <c r="Y31" s="199"/>
      <c r="Z31" s="186"/>
      <c r="AA31" s="194"/>
      <c r="AB31" s="199"/>
      <c r="AC31" s="186"/>
      <c r="AD31" s="194"/>
      <c r="AE31" s="199"/>
      <c r="AF31" s="186"/>
      <c r="AG31" s="194"/>
      <c r="AH31" s="199"/>
      <c r="AI31" s="186"/>
      <c r="AJ31" s="194"/>
      <c r="AK31" s="199"/>
      <c r="AL31" s="186"/>
      <c r="AM31" s="194"/>
      <c r="AN31" s="199"/>
      <c r="AO31" s="186"/>
      <c r="AP31" s="194"/>
      <c r="AQ31" s="199"/>
      <c r="AR31" s="186"/>
      <c r="AS31" s="194"/>
      <c r="AT31" s="199"/>
      <c r="AU31" s="186"/>
      <c r="AV31" s="194"/>
      <c r="AW31" s="199"/>
      <c r="AX31" s="186"/>
      <c r="AY31" s="194"/>
      <c r="AZ31" s="199"/>
      <c r="BA31" s="224"/>
      <c r="BB31" s="229">
        <f t="shared" si="2"/>
        <v>0</v>
      </c>
      <c r="BC31" s="235"/>
      <c r="BD31" s="235"/>
      <c r="BE31" s="241"/>
    </row>
    <row r="32" spans="1:58" s="155" customFormat="1" ht="14.25" customHeight="1">
      <c r="A32" s="157"/>
      <c r="B32" s="161"/>
      <c r="C32" s="161"/>
      <c r="D32" s="166"/>
      <c r="E32" s="170"/>
      <c r="F32" s="169"/>
      <c r="G32" s="169"/>
      <c r="H32" s="181"/>
      <c r="I32" s="184"/>
      <c r="J32" s="186"/>
      <c r="K32" s="157"/>
      <c r="L32" s="161"/>
      <c r="M32" s="166"/>
      <c r="N32" s="194"/>
      <c r="O32" s="199"/>
      <c r="P32" s="199"/>
      <c r="Q32" s="199"/>
      <c r="R32" s="194"/>
      <c r="S32" s="199"/>
      <c r="T32" s="186"/>
      <c r="U32" s="194"/>
      <c r="V32" s="199"/>
      <c r="W32" s="186"/>
      <c r="X32" s="194"/>
      <c r="Y32" s="199"/>
      <c r="Z32" s="186"/>
      <c r="AA32" s="194"/>
      <c r="AB32" s="199"/>
      <c r="AC32" s="186"/>
      <c r="AD32" s="194"/>
      <c r="AE32" s="199"/>
      <c r="AF32" s="186"/>
      <c r="AG32" s="194"/>
      <c r="AH32" s="199"/>
      <c r="AI32" s="186"/>
      <c r="AJ32" s="194"/>
      <c r="AK32" s="199"/>
      <c r="AL32" s="186"/>
      <c r="AM32" s="194"/>
      <c r="AN32" s="199"/>
      <c r="AO32" s="186"/>
      <c r="AP32" s="194"/>
      <c r="AQ32" s="199"/>
      <c r="AR32" s="186"/>
      <c r="AS32" s="194"/>
      <c r="AT32" s="199"/>
      <c r="AU32" s="186"/>
      <c r="AV32" s="194"/>
      <c r="AW32" s="199"/>
      <c r="AX32" s="186"/>
      <c r="AY32" s="194"/>
      <c r="AZ32" s="199"/>
      <c r="BA32" s="224"/>
      <c r="BB32" s="229">
        <f t="shared" si="2"/>
        <v>0</v>
      </c>
      <c r="BC32" s="235"/>
      <c r="BD32" s="235"/>
      <c r="BE32" s="241"/>
    </row>
    <row r="33" spans="1:57" s="155" customFormat="1" ht="14.25" customHeight="1">
      <c r="A33" s="157"/>
      <c r="B33" s="161"/>
      <c r="C33" s="161"/>
      <c r="D33" s="166"/>
      <c r="E33" s="170"/>
      <c r="F33" s="169"/>
      <c r="G33" s="169"/>
      <c r="H33" s="181"/>
      <c r="I33" s="184"/>
      <c r="J33" s="186"/>
      <c r="K33" s="157"/>
      <c r="L33" s="161"/>
      <c r="M33" s="166"/>
      <c r="N33" s="194"/>
      <c r="O33" s="199"/>
      <c r="P33" s="199"/>
      <c r="Q33" s="199"/>
      <c r="R33" s="194"/>
      <c r="S33" s="199"/>
      <c r="T33" s="186"/>
      <c r="U33" s="194"/>
      <c r="V33" s="199"/>
      <c r="W33" s="186"/>
      <c r="X33" s="194"/>
      <c r="Y33" s="199"/>
      <c r="Z33" s="186"/>
      <c r="AA33" s="194"/>
      <c r="AB33" s="199"/>
      <c r="AC33" s="186"/>
      <c r="AD33" s="194"/>
      <c r="AE33" s="199"/>
      <c r="AF33" s="186"/>
      <c r="AG33" s="194"/>
      <c r="AH33" s="199"/>
      <c r="AI33" s="186"/>
      <c r="AJ33" s="194"/>
      <c r="AK33" s="199"/>
      <c r="AL33" s="186"/>
      <c r="AM33" s="194"/>
      <c r="AN33" s="199"/>
      <c r="AO33" s="186"/>
      <c r="AP33" s="194"/>
      <c r="AQ33" s="199"/>
      <c r="AR33" s="186"/>
      <c r="AS33" s="194"/>
      <c r="AT33" s="199"/>
      <c r="AU33" s="186"/>
      <c r="AV33" s="194"/>
      <c r="AW33" s="199"/>
      <c r="AX33" s="186"/>
      <c r="AY33" s="194"/>
      <c r="AZ33" s="199"/>
      <c r="BA33" s="224"/>
      <c r="BB33" s="229">
        <f t="shared" si="2"/>
        <v>0</v>
      </c>
      <c r="BC33" s="235"/>
      <c r="BD33" s="235"/>
      <c r="BE33" s="241"/>
    </row>
    <row r="34" spans="1:57" s="155" customFormat="1" ht="14.25" customHeight="1">
      <c r="A34" s="157"/>
      <c r="B34" s="161"/>
      <c r="C34" s="161"/>
      <c r="D34" s="166"/>
      <c r="E34" s="170"/>
      <c r="F34" s="169"/>
      <c r="G34" s="169"/>
      <c r="H34" s="181"/>
      <c r="I34" s="184"/>
      <c r="J34" s="186"/>
      <c r="K34" s="157"/>
      <c r="L34" s="161"/>
      <c r="M34" s="166"/>
      <c r="N34" s="194"/>
      <c r="O34" s="199"/>
      <c r="P34" s="199"/>
      <c r="Q34" s="199"/>
      <c r="R34" s="194"/>
      <c r="S34" s="199"/>
      <c r="T34" s="186"/>
      <c r="U34" s="194"/>
      <c r="V34" s="199"/>
      <c r="W34" s="186"/>
      <c r="X34" s="194"/>
      <c r="Y34" s="199"/>
      <c r="Z34" s="186"/>
      <c r="AA34" s="194"/>
      <c r="AB34" s="199"/>
      <c r="AC34" s="186"/>
      <c r="AD34" s="194"/>
      <c r="AE34" s="199"/>
      <c r="AF34" s="186"/>
      <c r="AG34" s="194"/>
      <c r="AH34" s="199"/>
      <c r="AI34" s="186"/>
      <c r="AJ34" s="194"/>
      <c r="AK34" s="199"/>
      <c r="AL34" s="186"/>
      <c r="AM34" s="194"/>
      <c r="AN34" s="199"/>
      <c r="AO34" s="186"/>
      <c r="AP34" s="194"/>
      <c r="AQ34" s="199"/>
      <c r="AR34" s="186"/>
      <c r="AS34" s="194"/>
      <c r="AT34" s="199"/>
      <c r="AU34" s="186"/>
      <c r="AV34" s="194"/>
      <c r="AW34" s="199"/>
      <c r="AX34" s="186"/>
      <c r="AY34" s="194"/>
      <c r="AZ34" s="199"/>
      <c r="BA34" s="224"/>
      <c r="BB34" s="229">
        <f t="shared" si="2"/>
        <v>0</v>
      </c>
      <c r="BC34" s="235"/>
      <c r="BD34" s="235"/>
      <c r="BE34" s="241"/>
    </row>
    <row r="35" spans="1:57" s="155" customFormat="1" ht="14.25" customHeight="1">
      <c r="A35" s="157"/>
      <c r="B35" s="161"/>
      <c r="C35" s="161"/>
      <c r="D35" s="166"/>
      <c r="E35" s="170"/>
      <c r="F35" s="169"/>
      <c r="G35" s="169"/>
      <c r="H35" s="181"/>
      <c r="I35" s="184"/>
      <c r="J35" s="186"/>
      <c r="K35" s="157"/>
      <c r="L35" s="161"/>
      <c r="M35" s="166"/>
      <c r="N35" s="194"/>
      <c r="O35" s="199"/>
      <c r="P35" s="199"/>
      <c r="Q35" s="199"/>
      <c r="R35" s="194"/>
      <c r="S35" s="199"/>
      <c r="T35" s="186"/>
      <c r="U35" s="194"/>
      <c r="V35" s="199"/>
      <c r="W35" s="186"/>
      <c r="X35" s="194"/>
      <c r="Y35" s="199"/>
      <c r="Z35" s="186"/>
      <c r="AA35" s="194"/>
      <c r="AB35" s="199"/>
      <c r="AC35" s="186"/>
      <c r="AD35" s="194"/>
      <c r="AE35" s="199"/>
      <c r="AF35" s="186"/>
      <c r="AG35" s="194"/>
      <c r="AH35" s="199"/>
      <c r="AI35" s="186"/>
      <c r="AJ35" s="194"/>
      <c r="AK35" s="199"/>
      <c r="AL35" s="186"/>
      <c r="AM35" s="194"/>
      <c r="AN35" s="199"/>
      <c r="AO35" s="186"/>
      <c r="AP35" s="194"/>
      <c r="AQ35" s="199"/>
      <c r="AR35" s="186"/>
      <c r="AS35" s="194"/>
      <c r="AT35" s="199"/>
      <c r="AU35" s="186"/>
      <c r="AV35" s="194"/>
      <c r="AW35" s="199"/>
      <c r="AX35" s="186"/>
      <c r="AY35" s="194"/>
      <c r="AZ35" s="199"/>
      <c r="BA35" s="224"/>
      <c r="BB35" s="229">
        <f t="shared" si="2"/>
        <v>0</v>
      </c>
      <c r="BC35" s="235"/>
      <c r="BD35" s="235"/>
      <c r="BE35" s="241"/>
    </row>
    <row r="36" spans="1:57" s="155" customFormat="1" ht="14.25" customHeight="1">
      <c r="A36" s="157"/>
      <c r="B36" s="161"/>
      <c r="C36" s="161"/>
      <c r="D36" s="166"/>
      <c r="E36" s="170"/>
      <c r="F36" s="169"/>
      <c r="G36" s="169"/>
      <c r="H36" s="181"/>
      <c r="I36" s="184"/>
      <c r="J36" s="186"/>
      <c r="K36" s="157"/>
      <c r="L36" s="161"/>
      <c r="M36" s="166"/>
      <c r="N36" s="194"/>
      <c r="O36" s="199"/>
      <c r="P36" s="199"/>
      <c r="Q36" s="199"/>
      <c r="R36" s="194"/>
      <c r="S36" s="199"/>
      <c r="T36" s="186"/>
      <c r="U36" s="194"/>
      <c r="V36" s="199"/>
      <c r="W36" s="186"/>
      <c r="X36" s="194"/>
      <c r="Y36" s="199"/>
      <c r="Z36" s="186"/>
      <c r="AA36" s="194"/>
      <c r="AB36" s="199"/>
      <c r="AC36" s="186"/>
      <c r="AD36" s="194"/>
      <c r="AE36" s="199"/>
      <c r="AF36" s="186"/>
      <c r="AG36" s="194"/>
      <c r="AH36" s="199"/>
      <c r="AI36" s="186"/>
      <c r="AJ36" s="194"/>
      <c r="AK36" s="199"/>
      <c r="AL36" s="186"/>
      <c r="AM36" s="194"/>
      <c r="AN36" s="199"/>
      <c r="AO36" s="186"/>
      <c r="AP36" s="194"/>
      <c r="AQ36" s="199"/>
      <c r="AR36" s="186"/>
      <c r="AS36" s="194"/>
      <c r="AT36" s="199"/>
      <c r="AU36" s="186"/>
      <c r="AV36" s="194"/>
      <c r="AW36" s="199"/>
      <c r="AX36" s="186"/>
      <c r="AY36" s="194"/>
      <c r="AZ36" s="199"/>
      <c r="BA36" s="224"/>
      <c r="BB36" s="229">
        <f t="shared" si="2"/>
        <v>0</v>
      </c>
      <c r="BC36" s="235"/>
      <c r="BD36" s="235"/>
      <c r="BE36" s="241"/>
    </row>
    <row r="37" spans="1:57" s="155" customFormat="1" ht="14.25" customHeight="1">
      <c r="A37" s="157"/>
      <c r="B37" s="161"/>
      <c r="C37" s="161"/>
      <c r="D37" s="166"/>
      <c r="E37" s="170"/>
      <c r="F37" s="169"/>
      <c r="G37" s="169"/>
      <c r="H37" s="181"/>
      <c r="I37" s="184"/>
      <c r="J37" s="186"/>
      <c r="K37" s="157"/>
      <c r="L37" s="161"/>
      <c r="M37" s="166"/>
      <c r="N37" s="194"/>
      <c r="O37" s="199"/>
      <c r="P37" s="199"/>
      <c r="Q37" s="199"/>
      <c r="R37" s="194"/>
      <c r="S37" s="199"/>
      <c r="T37" s="186"/>
      <c r="U37" s="194"/>
      <c r="V37" s="199"/>
      <c r="W37" s="186"/>
      <c r="X37" s="194"/>
      <c r="Y37" s="199"/>
      <c r="Z37" s="186"/>
      <c r="AA37" s="194"/>
      <c r="AB37" s="199"/>
      <c r="AC37" s="186"/>
      <c r="AD37" s="194"/>
      <c r="AE37" s="199"/>
      <c r="AF37" s="186"/>
      <c r="AG37" s="194"/>
      <c r="AH37" s="199"/>
      <c r="AI37" s="186"/>
      <c r="AJ37" s="194"/>
      <c r="AK37" s="199"/>
      <c r="AL37" s="186"/>
      <c r="AM37" s="194"/>
      <c r="AN37" s="199"/>
      <c r="AO37" s="186"/>
      <c r="AP37" s="194"/>
      <c r="AQ37" s="199"/>
      <c r="AR37" s="186"/>
      <c r="AS37" s="194"/>
      <c r="AT37" s="199"/>
      <c r="AU37" s="186"/>
      <c r="AV37" s="194"/>
      <c r="AW37" s="199"/>
      <c r="AX37" s="186"/>
      <c r="AY37" s="194"/>
      <c r="AZ37" s="199"/>
      <c r="BA37" s="224"/>
      <c r="BB37" s="229">
        <f t="shared" si="2"/>
        <v>0</v>
      </c>
      <c r="BC37" s="235"/>
      <c r="BD37" s="235"/>
      <c r="BE37" s="241"/>
    </row>
    <row r="38" spans="1:57" s="155" customFormat="1" ht="14.25" customHeight="1">
      <c r="A38" s="157"/>
      <c r="B38" s="161"/>
      <c r="C38" s="161"/>
      <c r="D38" s="166"/>
      <c r="E38" s="170"/>
      <c r="F38" s="169"/>
      <c r="G38" s="169"/>
      <c r="H38" s="181"/>
      <c r="I38" s="184"/>
      <c r="J38" s="186"/>
      <c r="K38" s="157"/>
      <c r="L38" s="161"/>
      <c r="M38" s="166"/>
      <c r="N38" s="194"/>
      <c r="O38" s="199"/>
      <c r="P38" s="199"/>
      <c r="Q38" s="199"/>
      <c r="R38" s="194"/>
      <c r="S38" s="199"/>
      <c r="T38" s="186"/>
      <c r="U38" s="194"/>
      <c r="V38" s="199"/>
      <c r="W38" s="186"/>
      <c r="X38" s="194"/>
      <c r="Y38" s="199"/>
      <c r="Z38" s="186"/>
      <c r="AA38" s="194"/>
      <c r="AB38" s="199"/>
      <c r="AC38" s="186"/>
      <c r="AD38" s="194"/>
      <c r="AE38" s="199"/>
      <c r="AF38" s="186"/>
      <c r="AG38" s="194"/>
      <c r="AH38" s="199"/>
      <c r="AI38" s="186"/>
      <c r="AJ38" s="194"/>
      <c r="AK38" s="199"/>
      <c r="AL38" s="186"/>
      <c r="AM38" s="194"/>
      <c r="AN38" s="199"/>
      <c r="AO38" s="186"/>
      <c r="AP38" s="194"/>
      <c r="AQ38" s="199"/>
      <c r="AR38" s="186"/>
      <c r="AS38" s="194"/>
      <c r="AT38" s="199"/>
      <c r="AU38" s="186"/>
      <c r="AV38" s="194"/>
      <c r="AW38" s="199"/>
      <c r="AX38" s="186"/>
      <c r="AY38" s="194"/>
      <c r="AZ38" s="199"/>
      <c r="BA38" s="224"/>
      <c r="BB38" s="229">
        <f t="shared" si="2"/>
        <v>0</v>
      </c>
      <c r="BC38" s="235"/>
      <c r="BD38" s="235"/>
      <c r="BE38" s="241"/>
    </row>
    <row r="39" spans="1:57" s="155" customFormat="1" ht="14.25" customHeight="1">
      <c r="A39" s="158"/>
      <c r="B39" s="162"/>
      <c r="C39" s="162"/>
      <c r="D39" s="167"/>
      <c r="E39" s="171"/>
      <c r="F39" s="176"/>
      <c r="G39" s="176"/>
      <c r="H39" s="182"/>
      <c r="I39" s="185"/>
      <c r="J39" s="187"/>
      <c r="K39" s="158"/>
      <c r="L39" s="162"/>
      <c r="M39" s="167"/>
      <c r="N39" s="195"/>
      <c r="O39" s="200"/>
      <c r="P39" s="200"/>
      <c r="Q39" s="200"/>
      <c r="R39" s="195"/>
      <c r="S39" s="200"/>
      <c r="T39" s="187"/>
      <c r="U39" s="195"/>
      <c r="V39" s="200"/>
      <c r="W39" s="187"/>
      <c r="X39" s="195"/>
      <c r="Y39" s="200"/>
      <c r="Z39" s="187"/>
      <c r="AA39" s="195"/>
      <c r="AB39" s="200"/>
      <c r="AC39" s="187"/>
      <c r="AD39" s="195"/>
      <c r="AE39" s="200"/>
      <c r="AF39" s="187"/>
      <c r="AG39" s="195"/>
      <c r="AH39" s="200"/>
      <c r="AI39" s="187"/>
      <c r="AJ39" s="195"/>
      <c r="AK39" s="200"/>
      <c r="AL39" s="187"/>
      <c r="AM39" s="195"/>
      <c r="AN39" s="200"/>
      <c r="AO39" s="187"/>
      <c r="AP39" s="195"/>
      <c r="AQ39" s="200"/>
      <c r="AR39" s="187"/>
      <c r="AS39" s="195"/>
      <c r="AT39" s="200"/>
      <c r="AU39" s="187"/>
      <c r="AV39" s="195"/>
      <c r="AW39" s="200"/>
      <c r="AX39" s="187"/>
      <c r="AY39" s="195"/>
      <c r="AZ39" s="200"/>
      <c r="BA39" s="225"/>
      <c r="BB39" s="231">
        <f t="shared" si="2"/>
        <v>0</v>
      </c>
      <c r="BC39" s="237"/>
      <c r="BD39" s="237"/>
      <c r="BE39" s="243"/>
    </row>
    <row r="40" spans="1:57" ht="14.25" customHeight="1">
      <c r="A40" s="160" t="s">
        <v>59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73"/>
      <c r="N40" s="196"/>
      <c r="O40" s="201"/>
      <c r="P40" s="201"/>
      <c r="Q40" s="205"/>
      <c r="R40" s="196"/>
      <c r="S40" s="201"/>
      <c r="T40" s="205"/>
      <c r="U40" s="196"/>
      <c r="V40" s="201"/>
      <c r="W40" s="205"/>
      <c r="X40" s="196"/>
      <c r="Y40" s="201"/>
      <c r="Z40" s="205"/>
      <c r="AA40" s="196"/>
      <c r="AB40" s="201"/>
      <c r="AC40" s="205"/>
      <c r="AD40" s="196"/>
      <c r="AE40" s="201"/>
      <c r="AF40" s="205"/>
      <c r="AG40" s="196"/>
      <c r="AH40" s="201"/>
      <c r="AI40" s="205"/>
      <c r="AJ40" s="196"/>
      <c r="AK40" s="201"/>
      <c r="AL40" s="205"/>
      <c r="AM40" s="196"/>
      <c r="AN40" s="201"/>
      <c r="AO40" s="205"/>
      <c r="AP40" s="196"/>
      <c r="AQ40" s="201"/>
      <c r="AR40" s="205"/>
      <c r="AS40" s="196"/>
      <c r="AT40" s="201"/>
      <c r="AU40" s="205"/>
      <c r="AV40" s="196"/>
      <c r="AW40" s="201"/>
      <c r="AX40" s="205"/>
      <c r="AY40" s="196"/>
      <c r="AZ40" s="201"/>
      <c r="BA40" s="226"/>
      <c r="BB40" s="232">
        <f>SUM(BB26:BE39)</f>
        <v>0</v>
      </c>
      <c r="BC40" s="238"/>
      <c r="BD40" s="238"/>
      <c r="BE40" s="244"/>
    </row>
    <row r="61" spans="2:2" ht="14.25" customHeight="1">
      <c r="B61" s="2" t="s">
        <v>54</v>
      </c>
    </row>
    <row r="67" spans="2:2" ht="14.25" customHeight="1">
      <c r="B67" s="165"/>
    </row>
    <row r="72" spans="2:2" ht="14.25" customHeight="1">
      <c r="B72" s="2" t="s">
        <v>52</v>
      </c>
    </row>
  </sheetData>
  <mergeCells count="643">
    <mergeCell ref="O3:T3"/>
    <mergeCell ref="U3:Y3"/>
    <mergeCell ref="AB3:AH3"/>
    <mergeCell ref="AI3:AM3"/>
    <mergeCell ref="I4:L4"/>
    <mergeCell ref="O4:BA4"/>
    <mergeCell ref="I5:J5"/>
    <mergeCell ref="K5:L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Y5:BA5"/>
    <mergeCell ref="A6:D6"/>
    <mergeCell ref="E6:F6"/>
    <mergeCell ref="G6:H6"/>
    <mergeCell ref="I6:J6"/>
    <mergeCell ref="K6:L6"/>
    <mergeCell ref="M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E6"/>
    <mergeCell ref="A7:D7"/>
    <mergeCell ref="E7:F7"/>
    <mergeCell ref="G7:H7"/>
    <mergeCell ref="I7:J7"/>
    <mergeCell ref="K7:L7"/>
    <mergeCell ref="M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E7"/>
    <mergeCell ref="A8:D8"/>
    <mergeCell ref="E8:F8"/>
    <mergeCell ref="G8:H8"/>
    <mergeCell ref="I8:J8"/>
    <mergeCell ref="K8:L8"/>
    <mergeCell ref="M8:N8"/>
    <mergeCell ref="O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S8:AU8"/>
    <mergeCell ref="AV8:AX8"/>
    <mergeCell ref="AY8:BA8"/>
    <mergeCell ref="BB8:BE8"/>
    <mergeCell ref="A9:D9"/>
    <mergeCell ref="E9:F9"/>
    <mergeCell ref="G9:H9"/>
    <mergeCell ref="I9:J9"/>
    <mergeCell ref="K9:L9"/>
    <mergeCell ref="M9:N9"/>
    <mergeCell ref="O9:Q9"/>
    <mergeCell ref="R9:T9"/>
    <mergeCell ref="U9:W9"/>
    <mergeCell ref="X9:Z9"/>
    <mergeCell ref="AA9:AC9"/>
    <mergeCell ref="AD9:AF9"/>
    <mergeCell ref="AG9:AI9"/>
    <mergeCell ref="AJ9:AL9"/>
    <mergeCell ref="AM9:AO9"/>
    <mergeCell ref="AP9:AR9"/>
    <mergeCell ref="AS9:AU9"/>
    <mergeCell ref="AV9:AX9"/>
    <mergeCell ref="AY9:BA9"/>
    <mergeCell ref="BB9:BE9"/>
    <mergeCell ref="A10:D10"/>
    <mergeCell ref="E10:F10"/>
    <mergeCell ref="G10:H10"/>
    <mergeCell ref="I10:J10"/>
    <mergeCell ref="K10:L10"/>
    <mergeCell ref="M10:N10"/>
    <mergeCell ref="O10:Q10"/>
    <mergeCell ref="R10:T10"/>
    <mergeCell ref="U10:W10"/>
    <mergeCell ref="X10:Z10"/>
    <mergeCell ref="AA10:AC10"/>
    <mergeCell ref="AD10:AF10"/>
    <mergeCell ref="AG10:AI10"/>
    <mergeCell ref="AJ10:AL10"/>
    <mergeCell ref="AM10:AO10"/>
    <mergeCell ref="AP10:AR10"/>
    <mergeCell ref="AS10:AU10"/>
    <mergeCell ref="AV10:AX10"/>
    <mergeCell ref="AY10:BA10"/>
    <mergeCell ref="BB10:BE10"/>
    <mergeCell ref="A11:D11"/>
    <mergeCell ref="E11:F11"/>
    <mergeCell ref="G11:H11"/>
    <mergeCell ref="I11:J11"/>
    <mergeCell ref="K11:L11"/>
    <mergeCell ref="M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E11"/>
    <mergeCell ref="A12:D12"/>
    <mergeCell ref="E12:F12"/>
    <mergeCell ref="G12:H12"/>
    <mergeCell ref="I12:J12"/>
    <mergeCell ref="K12:L12"/>
    <mergeCell ref="M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E12"/>
    <mergeCell ref="A13:D13"/>
    <mergeCell ref="E13:F13"/>
    <mergeCell ref="G13:H13"/>
    <mergeCell ref="I13:J13"/>
    <mergeCell ref="K13:L13"/>
    <mergeCell ref="M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E13"/>
    <mergeCell ref="A14:D14"/>
    <mergeCell ref="E14:F14"/>
    <mergeCell ref="G14:H14"/>
    <mergeCell ref="I14:J14"/>
    <mergeCell ref="K14:L14"/>
    <mergeCell ref="M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Y14:BA14"/>
    <mergeCell ref="BB14:BE14"/>
    <mergeCell ref="A15:D15"/>
    <mergeCell ref="E15:F15"/>
    <mergeCell ref="G15:H15"/>
    <mergeCell ref="I15:J15"/>
    <mergeCell ref="K15:L15"/>
    <mergeCell ref="M15:N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AM15:AO15"/>
    <mergeCell ref="AP15:AR15"/>
    <mergeCell ref="AS15:AU15"/>
    <mergeCell ref="AV15:AX15"/>
    <mergeCell ref="AY15:BA15"/>
    <mergeCell ref="BB15:BE15"/>
    <mergeCell ref="A16:D16"/>
    <mergeCell ref="E16:F16"/>
    <mergeCell ref="G16:H16"/>
    <mergeCell ref="I16:J16"/>
    <mergeCell ref="K16:L16"/>
    <mergeCell ref="M16:N16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AM16:AO16"/>
    <mergeCell ref="AP16:AR16"/>
    <mergeCell ref="AS16:AU16"/>
    <mergeCell ref="AV16:AX16"/>
    <mergeCell ref="AY16:BA16"/>
    <mergeCell ref="BB16:BE16"/>
    <mergeCell ref="A17:D17"/>
    <mergeCell ref="E17:F17"/>
    <mergeCell ref="G17:H17"/>
    <mergeCell ref="I17:J17"/>
    <mergeCell ref="K17:L17"/>
    <mergeCell ref="M17:N17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AP17:AR17"/>
    <mergeCell ref="AS17:AU17"/>
    <mergeCell ref="AV17:AX17"/>
    <mergeCell ref="AY17:BA17"/>
    <mergeCell ref="BB17:BE17"/>
    <mergeCell ref="A18:D18"/>
    <mergeCell ref="E18:F18"/>
    <mergeCell ref="G18:H18"/>
    <mergeCell ref="I18:J18"/>
    <mergeCell ref="K18:L18"/>
    <mergeCell ref="M18:N18"/>
    <mergeCell ref="O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AP18:AR18"/>
    <mergeCell ref="AS18:AU18"/>
    <mergeCell ref="AV18:AX18"/>
    <mergeCell ref="AY18:BA18"/>
    <mergeCell ref="BB18:BE18"/>
    <mergeCell ref="A19:D19"/>
    <mergeCell ref="E19:F19"/>
    <mergeCell ref="G19:H19"/>
    <mergeCell ref="I19:J19"/>
    <mergeCell ref="K19:L19"/>
    <mergeCell ref="M19:N19"/>
    <mergeCell ref="O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AP19:AR19"/>
    <mergeCell ref="AS19:AU19"/>
    <mergeCell ref="AV19:AX19"/>
    <mergeCell ref="AY19:BA19"/>
    <mergeCell ref="BB19:BE19"/>
    <mergeCell ref="A20:D20"/>
    <mergeCell ref="E20:F20"/>
    <mergeCell ref="G20:H20"/>
    <mergeCell ref="I20:J20"/>
    <mergeCell ref="K20:L20"/>
    <mergeCell ref="M20:N20"/>
    <mergeCell ref="O20:Q20"/>
    <mergeCell ref="R20:T20"/>
    <mergeCell ref="U20:W20"/>
    <mergeCell ref="X20:Z20"/>
    <mergeCell ref="AA20:AC20"/>
    <mergeCell ref="AD20:AF20"/>
    <mergeCell ref="AG20:AI20"/>
    <mergeCell ref="AJ20:AL20"/>
    <mergeCell ref="AM20:AO20"/>
    <mergeCell ref="AP20:AR20"/>
    <mergeCell ref="AS20:AU20"/>
    <mergeCell ref="AV20:AX20"/>
    <mergeCell ref="AY20:BA20"/>
    <mergeCell ref="BB20:BE20"/>
    <mergeCell ref="A21:N21"/>
    <mergeCell ref="O21:Q21"/>
    <mergeCell ref="R21:T21"/>
    <mergeCell ref="U21:W21"/>
    <mergeCell ref="X21:Z21"/>
    <mergeCell ref="AA21:AC21"/>
    <mergeCell ref="AD21:AF21"/>
    <mergeCell ref="AG21:AI21"/>
    <mergeCell ref="AJ21:AL21"/>
    <mergeCell ref="AM21:AO21"/>
    <mergeCell ref="AP21:AR21"/>
    <mergeCell ref="AS21:AU21"/>
    <mergeCell ref="AV21:AX21"/>
    <mergeCell ref="AY21:BA21"/>
    <mergeCell ref="BB21:BE21"/>
    <mergeCell ref="E24:J24"/>
    <mergeCell ref="R24:BA24"/>
    <mergeCell ref="E25:F25"/>
    <mergeCell ref="G25:H25"/>
    <mergeCell ref="I25:J25"/>
    <mergeCell ref="R25:T25"/>
    <mergeCell ref="U25:W25"/>
    <mergeCell ref="X25:Z25"/>
    <mergeCell ref="AA25:AC25"/>
    <mergeCell ref="AD25:AF25"/>
    <mergeCell ref="AG25:AI25"/>
    <mergeCell ref="AJ25:AL25"/>
    <mergeCell ref="AM25:AO25"/>
    <mergeCell ref="AP25:AR25"/>
    <mergeCell ref="AS25:AU25"/>
    <mergeCell ref="AV25:AX25"/>
    <mergeCell ref="AY25:BA25"/>
    <mergeCell ref="A26:D26"/>
    <mergeCell ref="E26:F26"/>
    <mergeCell ref="G26:H26"/>
    <mergeCell ref="I26:J26"/>
    <mergeCell ref="K26:M26"/>
    <mergeCell ref="N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AV26:AX26"/>
    <mergeCell ref="AY26:BA26"/>
    <mergeCell ref="BB26:BE26"/>
    <mergeCell ref="A27:D27"/>
    <mergeCell ref="E27:F27"/>
    <mergeCell ref="G27:H27"/>
    <mergeCell ref="I27:J27"/>
    <mergeCell ref="K27:M27"/>
    <mergeCell ref="N27:Q27"/>
    <mergeCell ref="R27:T27"/>
    <mergeCell ref="U27:W27"/>
    <mergeCell ref="X27:Z27"/>
    <mergeCell ref="AA27:AC27"/>
    <mergeCell ref="AD27:AF27"/>
    <mergeCell ref="AG27:AI27"/>
    <mergeCell ref="AJ27:AL27"/>
    <mergeCell ref="AM27:AO27"/>
    <mergeCell ref="AP27:AR27"/>
    <mergeCell ref="AS27:AU27"/>
    <mergeCell ref="AV27:AX27"/>
    <mergeCell ref="AY27:BA27"/>
    <mergeCell ref="BB27:BE27"/>
    <mergeCell ref="A28:D28"/>
    <mergeCell ref="E28:F28"/>
    <mergeCell ref="G28:H28"/>
    <mergeCell ref="I28:J28"/>
    <mergeCell ref="K28:M28"/>
    <mergeCell ref="N28:Q28"/>
    <mergeCell ref="R28:T28"/>
    <mergeCell ref="U28:W28"/>
    <mergeCell ref="X28:Z28"/>
    <mergeCell ref="AA28:AC28"/>
    <mergeCell ref="AD28:AF28"/>
    <mergeCell ref="AG28:AI28"/>
    <mergeCell ref="AJ28:AL28"/>
    <mergeCell ref="AM28:AO28"/>
    <mergeCell ref="AP28:AR28"/>
    <mergeCell ref="AS28:AU28"/>
    <mergeCell ref="AV28:AX28"/>
    <mergeCell ref="AY28:BA28"/>
    <mergeCell ref="BB28:BE28"/>
    <mergeCell ref="A29:D29"/>
    <mergeCell ref="E29:F29"/>
    <mergeCell ref="G29:H29"/>
    <mergeCell ref="I29:J29"/>
    <mergeCell ref="K29:M29"/>
    <mergeCell ref="N29:Q29"/>
    <mergeCell ref="R29:T29"/>
    <mergeCell ref="U29:W29"/>
    <mergeCell ref="X29:Z29"/>
    <mergeCell ref="AA29:AC29"/>
    <mergeCell ref="AD29:AF29"/>
    <mergeCell ref="AG29:AI29"/>
    <mergeCell ref="AJ29:AL29"/>
    <mergeCell ref="AM29:AO29"/>
    <mergeCell ref="AP29:AR29"/>
    <mergeCell ref="AS29:AU29"/>
    <mergeCell ref="AV29:AX29"/>
    <mergeCell ref="AY29:BA29"/>
    <mergeCell ref="BB29:BE29"/>
    <mergeCell ref="A30:D30"/>
    <mergeCell ref="E30:F30"/>
    <mergeCell ref="G30:H30"/>
    <mergeCell ref="I30:J30"/>
    <mergeCell ref="K30:M30"/>
    <mergeCell ref="N30:Q30"/>
    <mergeCell ref="R30:T30"/>
    <mergeCell ref="U30:W30"/>
    <mergeCell ref="X30:Z30"/>
    <mergeCell ref="AA30:AC30"/>
    <mergeCell ref="AD30:AF30"/>
    <mergeCell ref="AG30:AI30"/>
    <mergeCell ref="AJ30:AL30"/>
    <mergeCell ref="AM30:AO30"/>
    <mergeCell ref="AP30:AR30"/>
    <mergeCell ref="AS30:AU30"/>
    <mergeCell ref="AV30:AX30"/>
    <mergeCell ref="AY30:BA30"/>
    <mergeCell ref="BB30:BE30"/>
    <mergeCell ref="A31:D31"/>
    <mergeCell ref="E31:F31"/>
    <mergeCell ref="G31:H31"/>
    <mergeCell ref="I31:J31"/>
    <mergeCell ref="K31:M31"/>
    <mergeCell ref="N31:Q31"/>
    <mergeCell ref="R31:T31"/>
    <mergeCell ref="U31:W31"/>
    <mergeCell ref="X31:Z31"/>
    <mergeCell ref="AA31:AC31"/>
    <mergeCell ref="AD31:AF31"/>
    <mergeCell ref="AG31:AI31"/>
    <mergeCell ref="AJ31:AL31"/>
    <mergeCell ref="AM31:AO31"/>
    <mergeCell ref="AP31:AR31"/>
    <mergeCell ref="AS31:AU31"/>
    <mergeCell ref="AV31:AX31"/>
    <mergeCell ref="AY31:BA31"/>
    <mergeCell ref="BB31:BE31"/>
    <mergeCell ref="A32:D32"/>
    <mergeCell ref="E32:F32"/>
    <mergeCell ref="G32:H32"/>
    <mergeCell ref="I32:J32"/>
    <mergeCell ref="K32:M32"/>
    <mergeCell ref="N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X32"/>
    <mergeCell ref="AY32:BA32"/>
    <mergeCell ref="BB32:BE32"/>
    <mergeCell ref="A33:D33"/>
    <mergeCell ref="E33:F33"/>
    <mergeCell ref="G33:H33"/>
    <mergeCell ref="I33:J33"/>
    <mergeCell ref="K33:M33"/>
    <mergeCell ref="N33:Q33"/>
    <mergeCell ref="R33:T33"/>
    <mergeCell ref="U33:W33"/>
    <mergeCell ref="X33:Z33"/>
    <mergeCell ref="AA33:AC33"/>
    <mergeCell ref="AD33:AF33"/>
    <mergeCell ref="AG33:AI33"/>
    <mergeCell ref="AJ33:AL33"/>
    <mergeCell ref="AM33:AO33"/>
    <mergeCell ref="AP33:AR33"/>
    <mergeCell ref="AS33:AU33"/>
    <mergeCell ref="AV33:AX33"/>
    <mergeCell ref="AY33:BA33"/>
    <mergeCell ref="BB33:BE33"/>
    <mergeCell ref="A34:D34"/>
    <mergeCell ref="E34:F34"/>
    <mergeCell ref="G34:H34"/>
    <mergeCell ref="I34:J34"/>
    <mergeCell ref="K34:M34"/>
    <mergeCell ref="N34:Q34"/>
    <mergeCell ref="R34:T34"/>
    <mergeCell ref="U34:W34"/>
    <mergeCell ref="X34:Z34"/>
    <mergeCell ref="AA34:AC34"/>
    <mergeCell ref="AD34:AF34"/>
    <mergeCell ref="AG34:AI34"/>
    <mergeCell ref="AJ34:AL34"/>
    <mergeCell ref="AM34:AO34"/>
    <mergeCell ref="AP34:AR34"/>
    <mergeCell ref="AS34:AU34"/>
    <mergeCell ref="AV34:AX34"/>
    <mergeCell ref="AY34:BA34"/>
    <mergeCell ref="BB34:BE34"/>
    <mergeCell ref="A35:D35"/>
    <mergeCell ref="E35:F35"/>
    <mergeCell ref="G35:H35"/>
    <mergeCell ref="I35:J35"/>
    <mergeCell ref="K35:M35"/>
    <mergeCell ref="N35:Q35"/>
    <mergeCell ref="R35:T35"/>
    <mergeCell ref="U35:W35"/>
    <mergeCell ref="X35:Z35"/>
    <mergeCell ref="AA35:AC35"/>
    <mergeCell ref="AD35:AF35"/>
    <mergeCell ref="AG35:AI35"/>
    <mergeCell ref="AJ35:AL35"/>
    <mergeCell ref="AM35:AO35"/>
    <mergeCell ref="AP35:AR35"/>
    <mergeCell ref="AS35:AU35"/>
    <mergeCell ref="AV35:AX35"/>
    <mergeCell ref="AY35:BA35"/>
    <mergeCell ref="BB35:BE35"/>
    <mergeCell ref="A36:D36"/>
    <mergeCell ref="E36:F36"/>
    <mergeCell ref="G36:H36"/>
    <mergeCell ref="I36:J36"/>
    <mergeCell ref="K36:M36"/>
    <mergeCell ref="N36:Q36"/>
    <mergeCell ref="R36:T36"/>
    <mergeCell ref="U36:W36"/>
    <mergeCell ref="X36:Z36"/>
    <mergeCell ref="AA36:AC36"/>
    <mergeCell ref="AD36:AF36"/>
    <mergeCell ref="AG36:AI36"/>
    <mergeCell ref="AJ36:AL36"/>
    <mergeCell ref="AM36:AO36"/>
    <mergeCell ref="AP36:AR36"/>
    <mergeCell ref="AS36:AU36"/>
    <mergeCell ref="AV36:AX36"/>
    <mergeCell ref="AY36:BA36"/>
    <mergeCell ref="BB36:BE36"/>
    <mergeCell ref="A37:D37"/>
    <mergeCell ref="E37:F37"/>
    <mergeCell ref="G37:H37"/>
    <mergeCell ref="I37:J37"/>
    <mergeCell ref="K37:M37"/>
    <mergeCell ref="N37:Q37"/>
    <mergeCell ref="R37:T37"/>
    <mergeCell ref="U37:W37"/>
    <mergeCell ref="X37:Z37"/>
    <mergeCell ref="AA37:AC37"/>
    <mergeCell ref="AD37:AF37"/>
    <mergeCell ref="AG37:AI37"/>
    <mergeCell ref="AJ37:AL37"/>
    <mergeCell ref="AM37:AO37"/>
    <mergeCell ref="AP37:AR37"/>
    <mergeCell ref="AS37:AU37"/>
    <mergeCell ref="AV37:AX37"/>
    <mergeCell ref="AY37:BA37"/>
    <mergeCell ref="BB37:BE37"/>
    <mergeCell ref="A38:D38"/>
    <mergeCell ref="E38:F38"/>
    <mergeCell ref="G38:H38"/>
    <mergeCell ref="I38:J38"/>
    <mergeCell ref="K38:M38"/>
    <mergeCell ref="N38:Q38"/>
    <mergeCell ref="R38:T38"/>
    <mergeCell ref="U38:W38"/>
    <mergeCell ref="X38:Z38"/>
    <mergeCell ref="AA38:AC38"/>
    <mergeCell ref="AD38:AF38"/>
    <mergeCell ref="AG38:AI38"/>
    <mergeCell ref="AJ38:AL38"/>
    <mergeCell ref="AM38:AO38"/>
    <mergeCell ref="AP38:AR38"/>
    <mergeCell ref="AS38:AU38"/>
    <mergeCell ref="AV38:AX38"/>
    <mergeCell ref="AY38:BA38"/>
    <mergeCell ref="BB38:BE38"/>
    <mergeCell ref="A39:D39"/>
    <mergeCell ref="E39:F39"/>
    <mergeCell ref="G39:H39"/>
    <mergeCell ref="I39:J39"/>
    <mergeCell ref="K39:M39"/>
    <mergeCell ref="N39:Q39"/>
    <mergeCell ref="R39:T39"/>
    <mergeCell ref="U39:W39"/>
    <mergeCell ref="X39:Z39"/>
    <mergeCell ref="AA39:AC39"/>
    <mergeCell ref="AD39:AF39"/>
    <mergeCell ref="AG39:AI39"/>
    <mergeCell ref="AJ39:AL39"/>
    <mergeCell ref="AM39:AO39"/>
    <mergeCell ref="AP39:AR39"/>
    <mergeCell ref="AS39:AU39"/>
    <mergeCell ref="AV39:AX39"/>
    <mergeCell ref="AY39:BA39"/>
    <mergeCell ref="BB39:BE39"/>
    <mergeCell ref="A40:M40"/>
    <mergeCell ref="N40:Q40"/>
    <mergeCell ref="R40:T40"/>
    <mergeCell ref="U40:W40"/>
    <mergeCell ref="X40:Z40"/>
    <mergeCell ref="AA40:AC40"/>
    <mergeCell ref="AD40:AF40"/>
    <mergeCell ref="AG40:AI40"/>
    <mergeCell ref="AJ40:AL40"/>
    <mergeCell ref="AM40:AO40"/>
    <mergeCell ref="AP40:AR40"/>
    <mergeCell ref="AS40:AU40"/>
    <mergeCell ref="AV40:AX40"/>
    <mergeCell ref="AY40:BA40"/>
    <mergeCell ref="BB40:BE40"/>
    <mergeCell ref="A4:D5"/>
    <mergeCell ref="E4:F5"/>
    <mergeCell ref="G4:H5"/>
    <mergeCell ref="M4:N5"/>
    <mergeCell ref="BB4:BE5"/>
    <mergeCell ref="A24:D25"/>
    <mergeCell ref="K24:M25"/>
    <mergeCell ref="N24:Q25"/>
    <mergeCell ref="BB24:BE25"/>
  </mergeCells>
  <phoneticPr fontId="19"/>
  <dataValidations count="1">
    <dataValidation type="list" allowBlank="1" showDropDown="0" showInputMessage="1" showErrorMessage="1" sqref="I6:L20">
      <formula1>"船舶,航空"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4" fitToWidth="1" fitToHeight="0" orientation="landscape" usePrinterDefaults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編集禁止_選択リスト!$F$4:$F$7</xm:f>
          </x14:formula1>
          <xm:sqref>E6:F20</xm:sqref>
        </x14:dataValidation>
        <x14:dataValidation type="list" allowBlank="1" showDropDown="0" showInputMessage="1" showErrorMessage="1">
          <x14:formula1>
            <xm:f>編集禁止_選択リスト!$E$4:$E$8</xm:f>
          </x14:formula1>
          <xm:sqref>G6:H20</xm:sqref>
        </x14:dataValidation>
        <x14:dataValidation type="list" allowBlank="1" showDropDown="0" showInputMessage="1" showErrorMessage="1">
          <x14:formula1>
            <xm:f>編集禁止_選択リスト!$C$4:$C$9</xm:f>
          </x14:formula1>
          <xm:sqref>AI3:AM3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A3FE9C"/>
  </sheetPr>
  <dimension ref="A3:BG72"/>
  <sheetViews>
    <sheetView showZeros="0" view="pageBreakPreview" topLeftCell="A19" zoomScaleSheetLayoutView="100" workbookViewId="0">
      <selection activeCell="AA39" sqref="AA39:AC39"/>
    </sheetView>
  </sheetViews>
  <sheetFormatPr defaultRowHeight="14.25" customHeight="1"/>
  <cols>
    <col min="1" max="57" width="2.5" style="2" customWidth="1"/>
    <col min="58" max="58" width="2.25" style="2" customWidth="1"/>
    <col min="59" max="16384" width="9" style="2" customWidth="1"/>
  </cols>
  <sheetData>
    <row r="2" spans="1:59" ht="8.25" customHeight="1"/>
    <row r="3" spans="1:59" ht="14.25" customHeight="1">
      <c r="A3" s="120" t="s">
        <v>34</v>
      </c>
      <c r="B3" s="2" t="s">
        <v>161</v>
      </c>
      <c r="C3" s="120"/>
      <c r="M3" s="91"/>
      <c r="N3" s="91"/>
      <c r="O3" s="145" t="s">
        <v>77</v>
      </c>
      <c r="P3" s="145"/>
      <c r="Q3" s="145"/>
      <c r="R3" s="145"/>
      <c r="S3" s="145"/>
      <c r="T3" s="145"/>
      <c r="U3" s="65" t="s">
        <v>101</v>
      </c>
      <c r="V3" s="65"/>
      <c r="W3" s="65"/>
      <c r="X3" s="65"/>
      <c r="Y3" s="65"/>
      <c r="AB3" s="65" t="s">
        <v>159</v>
      </c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59" s="154" customFormat="1" ht="21.95" customHeight="1">
      <c r="A4" s="156" t="s">
        <v>71</v>
      </c>
      <c r="B4" s="156"/>
      <c r="C4" s="156"/>
      <c r="D4" s="156"/>
      <c r="E4" s="168" t="s">
        <v>36</v>
      </c>
      <c r="F4" s="172"/>
      <c r="G4" s="177" t="s">
        <v>131</v>
      </c>
      <c r="H4" s="179"/>
      <c r="I4" s="157" t="s">
        <v>37</v>
      </c>
      <c r="J4" s="161"/>
      <c r="K4" s="161"/>
      <c r="L4" s="166"/>
      <c r="M4" s="189" t="s">
        <v>142</v>
      </c>
      <c r="N4" s="191"/>
      <c r="O4" s="170" t="s">
        <v>141</v>
      </c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208"/>
      <c r="AZ4" s="208"/>
      <c r="BA4" s="217"/>
      <c r="BB4" s="227" t="s">
        <v>144</v>
      </c>
      <c r="BC4" s="233"/>
      <c r="BD4" s="233"/>
      <c r="BE4" s="239"/>
    </row>
    <row r="5" spans="1:59" s="154" customFormat="1" ht="21.95" customHeight="1">
      <c r="A5" s="156"/>
      <c r="B5" s="156"/>
      <c r="C5" s="156"/>
      <c r="D5" s="156"/>
      <c r="E5" s="160"/>
      <c r="F5" s="173"/>
      <c r="G5" s="178"/>
      <c r="H5" s="180"/>
      <c r="I5" s="170" t="s">
        <v>57</v>
      </c>
      <c r="J5" s="169"/>
      <c r="K5" s="169" t="s">
        <v>69</v>
      </c>
      <c r="L5" s="169"/>
      <c r="M5" s="190"/>
      <c r="N5" s="192"/>
      <c r="O5" s="170" t="s">
        <v>38</v>
      </c>
      <c r="P5" s="169"/>
      <c r="Q5" s="169"/>
      <c r="R5" s="169" t="s">
        <v>41</v>
      </c>
      <c r="S5" s="169"/>
      <c r="T5" s="169"/>
      <c r="U5" s="169" t="s">
        <v>42</v>
      </c>
      <c r="V5" s="169"/>
      <c r="W5" s="169"/>
      <c r="X5" s="169" t="s">
        <v>43</v>
      </c>
      <c r="Y5" s="169"/>
      <c r="Z5" s="169"/>
      <c r="AA5" s="169" t="s">
        <v>44</v>
      </c>
      <c r="AB5" s="169"/>
      <c r="AC5" s="169"/>
      <c r="AD5" s="169" t="s">
        <v>10</v>
      </c>
      <c r="AE5" s="169"/>
      <c r="AF5" s="169"/>
      <c r="AG5" s="169" t="s">
        <v>48</v>
      </c>
      <c r="AH5" s="169"/>
      <c r="AI5" s="169"/>
      <c r="AJ5" s="169" t="s">
        <v>39</v>
      </c>
      <c r="AK5" s="169"/>
      <c r="AL5" s="169"/>
      <c r="AM5" s="169" t="s">
        <v>50</v>
      </c>
      <c r="AN5" s="169"/>
      <c r="AO5" s="169"/>
      <c r="AP5" s="169" t="s">
        <v>5</v>
      </c>
      <c r="AQ5" s="169"/>
      <c r="AR5" s="169"/>
      <c r="AS5" s="169" t="s">
        <v>26</v>
      </c>
      <c r="AT5" s="169"/>
      <c r="AU5" s="169"/>
      <c r="AV5" s="169" t="s">
        <v>46</v>
      </c>
      <c r="AW5" s="169"/>
      <c r="AX5" s="181"/>
      <c r="AY5" s="209" t="s">
        <v>143</v>
      </c>
      <c r="AZ5" s="213"/>
      <c r="BA5" s="218"/>
      <c r="BB5" s="228"/>
      <c r="BC5" s="234"/>
      <c r="BD5" s="234"/>
      <c r="BE5" s="240"/>
    </row>
    <row r="6" spans="1:59" s="155" customFormat="1" ht="14.25" customHeight="1">
      <c r="A6" s="157"/>
      <c r="B6" s="161"/>
      <c r="C6" s="161"/>
      <c r="D6" s="166"/>
      <c r="E6" s="169"/>
      <c r="F6" s="174"/>
      <c r="G6" s="157"/>
      <c r="H6" s="166"/>
      <c r="I6" s="170"/>
      <c r="J6" s="169"/>
      <c r="K6" s="169"/>
      <c r="L6" s="169"/>
      <c r="M6" s="157"/>
      <c r="N6" s="161"/>
      <c r="O6" s="197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6"/>
      <c r="AY6" s="210">
        <f t="shared" ref="AY6:AY19" si="0">SUM(O6:AX6)</f>
        <v>0</v>
      </c>
      <c r="AZ6" s="214"/>
      <c r="BA6" s="219"/>
      <c r="BB6" s="229">
        <f t="shared" ref="BB6:BB19" si="1">SUM(M6:N6)*AY6</f>
        <v>0</v>
      </c>
      <c r="BC6" s="235"/>
      <c r="BD6" s="235"/>
      <c r="BE6" s="241"/>
      <c r="BG6" s="154"/>
    </row>
    <row r="7" spans="1:59" s="155" customFormat="1" ht="14.25" customHeight="1">
      <c r="A7" s="157"/>
      <c r="B7" s="161"/>
      <c r="C7" s="161"/>
      <c r="D7" s="166"/>
      <c r="E7" s="169"/>
      <c r="F7" s="174"/>
      <c r="G7" s="157"/>
      <c r="H7" s="166"/>
      <c r="I7" s="170"/>
      <c r="J7" s="169"/>
      <c r="K7" s="169"/>
      <c r="L7" s="169"/>
      <c r="M7" s="157"/>
      <c r="N7" s="161"/>
      <c r="O7" s="197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6"/>
      <c r="AY7" s="210">
        <f t="shared" si="0"/>
        <v>0</v>
      </c>
      <c r="AZ7" s="214"/>
      <c r="BA7" s="219"/>
      <c r="BB7" s="230">
        <f t="shared" si="1"/>
        <v>0</v>
      </c>
      <c r="BC7" s="236"/>
      <c r="BD7" s="236"/>
      <c r="BE7" s="242"/>
    </row>
    <row r="8" spans="1:59" s="155" customFormat="1" ht="14.25" customHeight="1">
      <c r="A8" s="157"/>
      <c r="B8" s="161"/>
      <c r="C8" s="161"/>
      <c r="D8" s="166"/>
      <c r="E8" s="169"/>
      <c r="F8" s="174"/>
      <c r="G8" s="157"/>
      <c r="H8" s="166"/>
      <c r="I8" s="170"/>
      <c r="J8" s="169"/>
      <c r="K8" s="169"/>
      <c r="L8" s="169"/>
      <c r="M8" s="157"/>
      <c r="N8" s="161"/>
      <c r="O8" s="197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6"/>
      <c r="AY8" s="210">
        <f t="shared" si="0"/>
        <v>0</v>
      </c>
      <c r="AZ8" s="214"/>
      <c r="BA8" s="219"/>
      <c r="BB8" s="230">
        <f t="shared" si="1"/>
        <v>0</v>
      </c>
      <c r="BC8" s="236"/>
      <c r="BD8" s="236"/>
      <c r="BE8" s="242"/>
    </row>
    <row r="9" spans="1:59" s="155" customFormat="1" ht="14.25" customHeight="1">
      <c r="A9" s="157"/>
      <c r="B9" s="161"/>
      <c r="C9" s="161"/>
      <c r="D9" s="166"/>
      <c r="E9" s="169"/>
      <c r="F9" s="174"/>
      <c r="G9" s="157"/>
      <c r="H9" s="166"/>
      <c r="I9" s="170"/>
      <c r="J9" s="169"/>
      <c r="K9" s="169"/>
      <c r="L9" s="169"/>
      <c r="M9" s="157"/>
      <c r="N9" s="161"/>
      <c r="O9" s="197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6"/>
      <c r="AY9" s="210">
        <f t="shared" si="0"/>
        <v>0</v>
      </c>
      <c r="AZ9" s="214"/>
      <c r="BA9" s="219"/>
      <c r="BB9" s="230">
        <f t="shared" si="1"/>
        <v>0</v>
      </c>
      <c r="BC9" s="236"/>
      <c r="BD9" s="236"/>
      <c r="BE9" s="242"/>
    </row>
    <row r="10" spans="1:59" s="155" customFormat="1" ht="14.25" customHeight="1">
      <c r="A10" s="157"/>
      <c r="B10" s="161"/>
      <c r="C10" s="161"/>
      <c r="D10" s="166"/>
      <c r="E10" s="169"/>
      <c r="F10" s="174"/>
      <c r="G10" s="157"/>
      <c r="H10" s="166"/>
      <c r="I10" s="170"/>
      <c r="J10" s="169"/>
      <c r="K10" s="169"/>
      <c r="L10" s="169"/>
      <c r="M10" s="157"/>
      <c r="N10" s="161"/>
      <c r="O10" s="197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6"/>
      <c r="AY10" s="210">
        <f t="shared" si="0"/>
        <v>0</v>
      </c>
      <c r="AZ10" s="214"/>
      <c r="BA10" s="219"/>
      <c r="BB10" s="230">
        <f t="shared" si="1"/>
        <v>0</v>
      </c>
      <c r="BC10" s="236"/>
      <c r="BD10" s="236"/>
      <c r="BE10" s="242"/>
    </row>
    <row r="11" spans="1:59" s="155" customFormat="1" ht="14.25" customHeight="1">
      <c r="A11" s="157"/>
      <c r="B11" s="161"/>
      <c r="C11" s="161"/>
      <c r="D11" s="166"/>
      <c r="E11" s="169"/>
      <c r="F11" s="174"/>
      <c r="G11" s="157"/>
      <c r="H11" s="166"/>
      <c r="I11" s="170"/>
      <c r="J11" s="169"/>
      <c r="K11" s="169"/>
      <c r="L11" s="169"/>
      <c r="M11" s="157"/>
      <c r="N11" s="161"/>
      <c r="O11" s="197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6"/>
      <c r="AY11" s="210">
        <f t="shared" si="0"/>
        <v>0</v>
      </c>
      <c r="AZ11" s="214"/>
      <c r="BA11" s="219"/>
      <c r="BB11" s="230">
        <f t="shared" si="1"/>
        <v>0</v>
      </c>
      <c r="BC11" s="236"/>
      <c r="BD11" s="236"/>
      <c r="BE11" s="242"/>
    </row>
    <row r="12" spans="1:59" s="155" customFormat="1" ht="14.25" customHeight="1">
      <c r="A12" s="157"/>
      <c r="B12" s="161"/>
      <c r="C12" s="161"/>
      <c r="D12" s="166"/>
      <c r="E12" s="169"/>
      <c r="F12" s="174"/>
      <c r="G12" s="157"/>
      <c r="H12" s="166"/>
      <c r="I12" s="170"/>
      <c r="J12" s="169"/>
      <c r="K12" s="169"/>
      <c r="L12" s="169"/>
      <c r="M12" s="157"/>
      <c r="N12" s="161"/>
      <c r="O12" s="197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6"/>
      <c r="AY12" s="210">
        <f t="shared" si="0"/>
        <v>0</v>
      </c>
      <c r="AZ12" s="214"/>
      <c r="BA12" s="219"/>
      <c r="BB12" s="230">
        <f t="shared" si="1"/>
        <v>0</v>
      </c>
      <c r="BC12" s="236"/>
      <c r="BD12" s="236"/>
      <c r="BE12" s="242"/>
    </row>
    <row r="13" spans="1:59" s="155" customFormat="1" ht="14.25" customHeight="1">
      <c r="A13" s="157"/>
      <c r="B13" s="161"/>
      <c r="C13" s="161"/>
      <c r="D13" s="166"/>
      <c r="E13" s="169"/>
      <c r="F13" s="174"/>
      <c r="G13" s="157"/>
      <c r="H13" s="166"/>
      <c r="I13" s="170"/>
      <c r="J13" s="169"/>
      <c r="K13" s="169"/>
      <c r="L13" s="169"/>
      <c r="M13" s="157"/>
      <c r="N13" s="161"/>
      <c r="O13" s="197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6"/>
      <c r="AY13" s="210">
        <f t="shared" si="0"/>
        <v>0</v>
      </c>
      <c r="AZ13" s="214"/>
      <c r="BA13" s="219"/>
      <c r="BB13" s="230">
        <f t="shared" si="1"/>
        <v>0</v>
      </c>
      <c r="BC13" s="236"/>
      <c r="BD13" s="236"/>
      <c r="BE13" s="242"/>
    </row>
    <row r="14" spans="1:59" s="155" customFormat="1" ht="14.25" customHeight="1">
      <c r="A14" s="157"/>
      <c r="B14" s="161"/>
      <c r="C14" s="161"/>
      <c r="D14" s="166"/>
      <c r="E14" s="169"/>
      <c r="F14" s="174"/>
      <c r="G14" s="157"/>
      <c r="H14" s="166"/>
      <c r="I14" s="170"/>
      <c r="J14" s="169"/>
      <c r="K14" s="169"/>
      <c r="L14" s="169"/>
      <c r="M14" s="157"/>
      <c r="N14" s="161"/>
      <c r="O14" s="197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6"/>
      <c r="AY14" s="210">
        <f t="shared" si="0"/>
        <v>0</v>
      </c>
      <c r="AZ14" s="214"/>
      <c r="BA14" s="219"/>
      <c r="BB14" s="230">
        <f t="shared" si="1"/>
        <v>0</v>
      </c>
      <c r="BC14" s="236"/>
      <c r="BD14" s="236"/>
      <c r="BE14" s="242"/>
    </row>
    <row r="15" spans="1:59" s="155" customFormat="1" ht="14.25" customHeight="1">
      <c r="A15" s="157"/>
      <c r="B15" s="161"/>
      <c r="C15" s="161"/>
      <c r="D15" s="166"/>
      <c r="E15" s="169"/>
      <c r="F15" s="174"/>
      <c r="G15" s="157"/>
      <c r="H15" s="166"/>
      <c r="I15" s="170"/>
      <c r="J15" s="169"/>
      <c r="K15" s="169"/>
      <c r="L15" s="169"/>
      <c r="M15" s="157"/>
      <c r="N15" s="161"/>
      <c r="O15" s="197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6"/>
      <c r="AY15" s="210">
        <f t="shared" si="0"/>
        <v>0</v>
      </c>
      <c r="AZ15" s="214"/>
      <c r="BA15" s="219"/>
      <c r="BB15" s="230">
        <f t="shared" si="1"/>
        <v>0</v>
      </c>
      <c r="BC15" s="236"/>
      <c r="BD15" s="236"/>
      <c r="BE15" s="242"/>
    </row>
    <row r="16" spans="1:59" s="155" customFormat="1" ht="14.25" customHeight="1">
      <c r="A16" s="157"/>
      <c r="B16" s="161"/>
      <c r="C16" s="161"/>
      <c r="D16" s="166"/>
      <c r="E16" s="169"/>
      <c r="F16" s="174"/>
      <c r="G16" s="157"/>
      <c r="H16" s="166"/>
      <c r="I16" s="170"/>
      <c r="J16" s="169"/>
      <c r="K16" s="169"/>
      <c r="L16" s="169"/>
      <c r="M16" s="157"/>
      <c r="N16" s="161"/>
      <c r="O16" s="197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6"/>
      <c r="AY16" s="210">
        <f t="shared" si="0"/>
        <v>0</v>
      </c>
      <c r="AZ16" s="214"/>
      <c r="BA16" s="219"/>
      <c r="BB16" s="230">
        <f t="shared" si="1"/>
        <v>0</v>
      </c>
      <c r="BC16" s="236"/>
      <c r="BD16" s="236"/>
      <c r="BE16" s="242"/>
    </row>
    <row r="17" spans="1:58" s="155" customFormat="1" ht="14.25" customHeight="1">
      <c r="A17" s="157"/>
      <c r="B17" s="161"/>
      <c r="C17" s="161"/>
      <c r="D17" s="166"/>
      <c r="E17" s="169"/>
      <c r="F17" s="174"/>
      <c r="G17" s="157"/>
      <c r="H17" s="166"/>
      <c r="I17" s="170"/>
      <c r="J17" s="169"/>
      <c r="K17" s="169"/>
      <c r="L17" s="169"/>
      <c r="M17" s="157"/>
      <c r="N17" s="161"/>
      <c r="O17" s="197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6"/>
      <c r="AY17" s="210">
        <f t="shared" si="0"/>
        <v>0</v>
      </c>
      <c r="AZ17" s="214"/>
      <c r="BA17" s="219"/>
      <c r="BB17" s="230">
        <f t="shared" si="1"/>
        <v>0</v>
      </c>
      <c r="BC17" s="236"/>
      <c r="BD17" s="236"/>
      <c r="BE17" s="242"/>
    </row>
    <row r="18" spans="1:58" s="155" customFormat="1" ht="14.25" customHeight="1">
      <c r="A18" s="157"/>
      <c r="B18" s="161"/>
      <c r="C18" s="161"/>
      <c r="D18" s="166"/>
      <c r="E18" s="169"/>
      <c r="F18" s="174"/>
      <c r="G18" s="157"/>
      <c r="H18" s="166"/>
      <c r="I18" s="170"/>
      <c r="J18" s="169"/>
      <c r="K18" s="169"/>
      <c r="L18" s="169"/>
      <c r="M18" s="157"/>
      <c r="N18" s="161"/>
      <c r="O18" s="197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6"/>
      <c r="AY18" s="210">
        <f t="shared" si="0"/>
        <v>0</v>
      </c>
      <c r="AZ18" s="214"/>
      <c r="BA18" s="219"/>
      <c r="BB18" s="230">
        <f t="shared" si="1"/>
        <v>0</v>
      </c>
      <c r="BC18" s="236"/>
      <c r="BD18" s="236"/>
      <c r="BE18" s="242"/>
    </row>
    <row r="19" spans="1:58" s="155" customFormat="1" ht="14.25" customHeight="1">
      <c r="A19" s="158"/>
      <c r="B19" s="162"/>
      <c r="C19" s="162"/>
      <c r="D19" s="167"/>
      <c r="E19" s="169"/>
      <c r="F19" s="174"/>
      <c r="G19" s="157"/>
      <c r="H19" s="166"/>
      <c r="I19" s="170"/>
      <c r="J19" s="169"/>
      <c r="K19" s="169"/>
      <c r="L19" s="169"/>
      <c r="M19" s="157"/>
      <c r="N19" s="161"/>
      <c r="O19" s="197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6"/>
      <c r="AY19" s="211">
        <f t="shared" si="0"/>
        <v>0</v>
      </c>
      <c r="AZ19" s="215"/>
      <c r="BA19" s="220"/>
      <c r="BB19" s="231">
        <f t="shared" si="1"/>
        <v>0</v>
      </c>
      <c r="BC19" s="237"/>
      <c r="BD19" s="237"/>
      <c r="BE19" s="243"/>
      <c r="BF19" s="245"/>
    </row>
    <row r="20" spans="1:58" s="155" customFormat="1" ht="14.25" customHeight="1">
      <c r="A20" s="160" t="s">
        <v>59</v>
      </c>
      <c r="B20" s="164"/>
      <c r="C20" s="164"/>
      <c r="D20" s="173"/>
      <c r="E20" s="159" t="s">
        <v>21</v>
      </c>
      <c r="F20" s="193"/>
      <c r="G20" s="159" t="s">
        <v>21</v>
      </c>
      <c r="H20" s="193"/>
      <c r="I20" s="159" t="s">
        <v>21</v>
      </c>
      <c r="J20" s="163"/>
      <c r="K20" s="163"/>
      <c r="L20" s="193"/>
      <c r="M20" s="159" t="s">
        <v>21</v>
      </c>
      <c r="N20" s="193"/>
      <c r="O20" s="198">
        <f>SUM(O6:Q19)</f>
        <v>0</v>
      </c>
      <c r="P20" s="203"/>
      <c r="Q20" s="203"/>
      <c r="R20" s="203">
        <f>SUM(R6:T19)</f>
        <v>0</v>
      </c>
      <c r="S20" s="203"/>
      <c r="T20" s="203"/>
      <c r="U20" s="203">
        <f>SUM(U6:W19)</f>
        <v>0</v>
      </c>
      <c r="V20" s="203"/>
      <c r="W20" s="203"/>
      <c r="X20" s="203">
        <f>SUM(X6:Z19)</f>
        <v>0</v>
      </c>
      <c r="Y20" s="203"/>
      <c r="Z20" s="203"/>
      <c r="AA20" s="203">
        <f>SUM(AA6:AC19)</f>
        <v>0</v>
      </c>
      <c r="AB20" s="203"/>
      <c r="AC20" s="203"/>
      <c r="AD20" s="203">
        <f>SUM(AD6:AF19)</f>
        <v>0</v>
      </c>
      <c r="AE20" s="203"/>
      <c r="AF20" s="203"/>
      <c r="AG20" s="203">
        <f>SUM(AG6:AI19)</f>
        <v>0</v>
      </c>
      <c r="AH20" s="203"/>
      <c r="AI20" s="203"/>
      <c r="AJ20" s="203">
        <f>SUM(AJ6:AL19)</f>
        <v>0</v>
      </c>
      <c r="AK20" s="203"/>
      <c r="AL20" s="203"/>
      <c r="AM20" s="203">
        <f>SUM(AM6:AO19)</f>
        <v>0</v>
      </c>
      <c r="AN20" s="203"/>
      <c r="AO20" s="203"/>
      <c r="AP20" s="203">
        <f>SUM(AP6:AR19)</f>
        <v>0</v>
      </c>
      <c r="AQ20" s="203"/>
      <c r="AR20" s="203"/>
      <c r="AS20" s="203">
        <f>SUM(AS6:AU19)</f>
        <v>0</v>
      </c>
      <c r="AT20" s="203"/>
      <c r="AU20" s="203"/>
      <c r="AV20" s="203">
        <f>SUM(AV6:AX19)</f>
        <v>0</v>
      </c>
      <c r="AW20" s="203"/>
      <c r="AX20" s="207"/>
      <c r="AY20" s="212">
        <f>SUM(AY6:BA19)</f>
        <v>0</v>
      </c>
      <c r="AZ20" s="216"/>
      <c r="BA20" s="221"/>
      <c r="BB20" s="232">
        <f>SUM(BB6:BE19)</f>
        <v>0</v>
      </c>
      <c r="BC20" s="238"/>
      <c r="BD20" s="238"/>
      <c r="BE20" s="244"/>
      <c r="BF20" s="246"/>
    </row>
    <row r="21" spans="1:58" ht="6" customHeight="1">
      <c r="A21" s="3"/>
    </row>
    <row r="22" spans="1:58" ht="14.25" customHeight="1">
      <c r="A22" s="120" t="s">
        <v>30</v>
      </c>
      <c r="B22" s="2" t="s">
        <v>135</v>
      </c>
      <c r="C22" s="120"/>
      <c r="M22" s="91"/>
      <c r="N22" s="91"/>
      <c r="O22" s="91"/>
      <c r="P22" s="91"/>
      <c r="Q22" s="91"/>
      <c r="R22" s="91"/>
      <c r="S22" s="91"/>
      <c r="T22" s="26"/>
      <c r="U22" s="26"/>
      <c r="V22" s="26"/>
      <c r="W22" s="26"/>
      <c r="X22" s="26"/>
      <c r="Y22" s="26"/>
    </row>
    <row r="23" spans="1:58" ht="14.25" customHeight="1">
      <c r="A23" s="156" t="s">
        <v>71</v>
      </c>
      <c r="B23" s="156"/>
      <c r="C23" s="156"/>
      <c r="D23" s="156"/>
      <c r="E23" s="168" t="s">
        <v>145</v>
      </c>
      <c r="F23" s="175"/>
      <c r="G23" s="175"/>
      <c r="H23" s="175"/>
      <c r="I23" s="175"/>
      <c r="J23" s="172"/>
      <c r="K23" s="188" t="s">
        <v>79</v>
      </c>
      <c r="L23" s="188"/>
      <c r="M23" s="188"/>
      <c r="N23" s="188" t="s">
        <v>147</v>
      </c>
      <c r="O23" s="188"/>
      <c r="P23" s="188"/>
      <c r="Q23" s="188"/>
      <c r="R23" s="168" t="s">
        <v>140</v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222"/>
      <c r="BB23" s="227" t="s">
        <v>6</v>
      </c>
      <c r="BC23" s="233"/>
      <c r="BD23" s="233"/>
      <c r="BE23" s="239"/>
    </row>
    <row r="24" spans="1:58" s="154" customFormat="1" ht="28.5" customHeight="1">
      <c r="A24" s="156"/>
      <c r="B24" s="156"/>
      <c r="C24" s="156"/>
      <c r="D24" s="156"/>
      <c r="E24" s="170" t="s">
        <v>106</v>
      </c>
      <c r="F24" s="169"/>
      <c r="G24" s="169" t="s">
        <v>2</v>
      </c>
      <c r="H24" s="181"/>
      <c r="I24" s="183" t="s">
        <v>58</v>
      </c>
      <c r="J24" s="166"/>
      <c r="K24" s="188"/>
      <c r="L24" s="188"/>
      <c r="M24" s="188"/>
      <c r="N24" s="188"/>
      <c r="O24" s="188"/>
      <c r="P24" s="188"/>
      <c r="Q24" s="204"/>
      <c r="R24" s="157" t="s">
        <v>139</v>
      </c>
      <c r="S24" s="161"/>
      <c r="T24" s="166"/>
      <c r="U24" s="157" t="s">
        <v>41</v>
      </c>
      <c r="V24" s="161"/>
      <c r="W24" s="166"/>
      <c r="X24" s="157" t="s">
        <v>42</v>
      </c>
      <c r="Y24" s="161"/>
      <c r="Z24" s="166"/>
      <c r="AA24" s="157" t="s">
        <v>43</v>
      </c>
      <c r="AB24" s="161"/>
      <c r="AC24" s="166"/>
      <c r="AD24" s="157" t="s">
        <v>44</v>
      </c>
      <c r="AE24" s="161"/>
      <c r="AF24" s="166"/>
      <c r="AG24" s="161" t="s">
        <v>10</v>
      </c>
      <c r="AH24" s="161"/>
      <c r="AI24" s="161"/>
      <c r="AJ24" s="157" t="s">
        <v>48</v>
      </c>
      <c r="AK24" s="161"/>
      <c r="AL24" s="166"/>
      <c r="AM24" s="161" t="s">
        <v>39</v>
      </c>
      <c r="AN24" s="161"/>
      <c r="AO24" s="161"/>
      <c r="AP24" s="157" t="s">
        <v>50</v>
      </c>
      <c r="AQ24" s="161"/>
      <c r="AR24" s="166"/>
      <c r="AS24" s="161" t="s">
        <v>5</v>
      </c>
      <c r="AT24" s="161"/>
      <c r="AU24" s="161"/>
      <c r="AV24" s="157" t="s">
        <v>26</v>
      </c>
      <c r="AW24" s="161"/>
      <c r="AX24" s="166"/>
      <c r="AY24" s="157" t="s">
        <v>46</v>
      </c>
      <c r="AZ24" s="161"/>
      <c r="BA24" s="223"/>
      <c r="BB24" s="228"/>
      <c r="BC24" s="234"/>
      <c r="BD24" s="234"/>
      <c r="BE24" s="240"/>
    </row>
    <row r="25" spans="1:58" s="154" customFormat="1" ht="14.25" customHeight="1">
      <c r="A25" s="157"/>
      <c r="B25" s="161"/>
      <c r="C25" s="161"/>
      <c r="D25" s="166"/>
      <c r="E25" s="170"/>
      <c r="F25" s="169"/>
      <c r="G25" s="169"/>
      <c r="H25" s="181"/>
      <c r="I25" s="184"/>
      <c r="J25" s="186"/>
      <c r="K25" s="157"/>
      <c r="L25" s="161"/>
      <c r="M25" s="166"/>
      <c r="N25" s="194"/>
      <c r="O25" s="199"/>
      <c r="P25" s="199"/>
      <c r="Q25" s="199"/>
      <c r="R25" s="194"/>
      <c r="S25" s="199"/>
      <c r="T25" s="186"/>
      <c r="U25" s="194"/>
      <c r="V25" s="199"/>
      <c r="W25" s="186"/>
      <c r="X25" s="194"/>
      <c r="Y25" s="199"/>
      <c r="Z25" s="186"/>
      <c r="AA25" s="194"/>
      <c r="AB25" s="199"/>
      <c r="AC25" s="186"/>
      <c r="AD25" s="194"/>
      <c r="AE25" s="199"/>
      <c r="AF25" s="186"/>
      <c r="AG25" s="194"/>
      <c r="AH25" s="199"/>
      <c r="AI25" s="186"/>
      <c r="AJ25" s="194"/>
      <c r="AK25" s="199"/>
      <c r="AL25" s="186"/>
      <c r="AM25" s="194"/>
      <c r="AN25" s="199"/>
      <c r="AO25" s="186"/>
      <c r="AP25" s="194"/>
      <c r="AQ25" s="199"/>
      <c r="AR25" s="186"/>
      <c r="AS25" s="194"/>
      <c r="AT25" s="199"/>
      <c r="AU25" s="186"/>
      <c r="AV25" s="194"/>
      <c r="AW25" s="199"/>
      <c r="AX25" s="186"/>
      <c r="AY25" s="194"/>
      <c r="AZ25" s="199"/>
      <c r="BA25" s="224"/>
      <c r="BB25" s="229">
        <f t="shared" ref="BB25:BB39" si="2">SUM(R25:BA25)</f>
        <v>0</v>
      </c>
      <c r="BC25" s="235"/>
      <c r="BD25" s="235"/>
      <c r="BE25" s="241"/>
    </row>
    <row r="26" spans="1:58" s="155" customFormat="1" ht="14.25" customHeight="1">
      <c r="A26" s="157"/>
      <c r="B26" s="161"/>
      <c r="C26" s="161"/>
      <c r="D26" s="166"/>
      <c r="E26" s="170"/>
      <c r="F26" s="169"/>
      <c r="G26" s="169"/>
      <c r="H26" s="181"/>
      <c r="I26" s="184"/>
      <c r="J26" s="186"/>
      <c r="K26" s="157"/>
      <c r="L26" s="161"/>
      <c r="M26" s="166"/>
      <c r="N26" s="194"/>
      <c r="O26" s="199"/>
      <c r="P26" s="199"/>
      <c r="Q26" s="199"/>
      <c r="R26" s="194"/>
      <c r="S26" s="199"/>
      <c r="T26" s="186"/>
      <c r="U26" s="194"/>
      <c r="V26" s="199"/>
      <c r="W26" s="186"/>
      <c r="X26" s="194"/>
      <c r="Y26" s="199"/>
      <c r="Z26" s="186"/>
      <c r="AA26" s="194"/>
      <c r="AB26" s="199"/>
      <c r="AC26" s="186"/>
      <c r="AD26" s="194"/>
      <c r="AE26" s="199"/>
      <c r="AF26" s="186"/>
      <c r="AG26" s="194"/>
      <c r="AH26" s="199"/>
      <c r="AI26" s="186"/>
      <c r="AJ26" s="194"/>
      <c r="AK26" s="199"/>
      <c r="AL26" s="186"/>
      <c r="AM26" s="194"/>
      <c r="AN26" s="199"/>
      <c r="AO26" s="186"/>
      <c r="AP26" s="194"/>
      <c r="AQ26" s="199"/>
      <c r="AR26" s="186"/>
      <c r="AS26" s="194"/>
      <c r="AT26" s="199"/>
      <c r="AU26" s="186"/>
      <c r="AV26" s="194"/>
      <c r="AW26" s="199"/>
      <c r="AX26" s="186"/>
      <c r="AY26" s="194"/>
      <c r="AZ26" s="199"/>
      <c r="BA26" s="224"/>
      <c r="BB26" s="229">
        <f t="shared" si="2"/>
        <v>0</v>
      </c>
      <c r="BC26" s="235"/>
      <c r="BD26" s="235"/>
      <c r="BE26" s="241"/>
    </row>
    <row r="27" spans="1:58" s="155" customFormat="1" ht="14.25" customHeight="1">
      <c r="A27" s="157"/>
      <c r="B27" s="161"/>
      <c r="C27" s="161"/>
      <c r="D27" s="166"/>
      <c r="E27" s="170"/>
      <c r="F27" s="169"/>
      <c r="G27" s="169"/>
      <c r="H27" s="181"/>
      <c r="I27" s="184"/>
      <c r="J27" s="186"/>
      <c r="K27" s="157"/>
      <c r="L27" s="161"/>
      <c r="M27" s="166"/>
      <c r="N27" s="194"/>
      <c r="O27" s="199"/>
      <c r="P27" s="199"/>
      <c r="Q27" s="199"/>
      <c r="R27" s="194"/>
      <c r="S27" s="199"/>
      <c r="T27" s="186"/>
      <c r="U27" s="194"/>
      <c r="V27" s="199"/>
      <c r="W27" s="186"/>
      <c r="X27" s="194"/>
      <c r="Y27" s="199"/>
      <c r="Z27" s="186"/>
      <c r="AA27" s="194"/>
      <c r="AB27" s="199"/>
      <c r="AC27" s="186"/>
      <c r="AD27" s="194"/>
      <c r="AE27" s="199"/>
      <c r="AF27" s="186"/>
      <c r="AG27" s="194"/>
      <c r="AH27" s="199"/>
      <c r="AI27" s="186"/>
      <c r="AJ27" s="194"/>
      <c r="AK27" s="199"/>
      <c r="AL27" s="186"/>
      <c r="AM27" s="194"/>
      <c r="AN27" s="199"/>
      <c r="AO27" s="186"/>
      <c r="AP27" s="194"/>
      <c r="AQ27" s="199"/>
      <c r="AR27" s="186"/>
      <c r="AS27" s="194"/>
      <c r="AT27" s="199"/>
      <c r="AU27" s="186"/>
      <c r="AV27" s="194"/>
      <c r="AW27" s="199"/>
      <c r="AX27" s="186"/>
      <c r="AY27" s="194"/>
      <c r="AZ27" s="199"/>
      <c r="BA27" s="224"/>
      <c r="BB27" s="229">
        <f t="shared" si="2"/>
        <v>0</v>
      </c>
      <c r="BC27" s="235"/>
      <c r="BD27" s="235"/>
      <c r="BE27" s="241"/>
    </row>
    <row r="28" spans="1:58" s="155" customFormat="1" ht="14.25" customHeight="1">
      <c r="A28" s="157"/>
      <c r="B28" s="161"/>
      <c r="C28" s="161"/>
      <c r="D28" s="166"/>
      <c r="E28" s="170"/>
      <c r="F28" s="169"/>
      <c r="G28" s="169"/>
      <c r="H28" s="181"/>
      <c r="I28" s="184"/>
      <c r="J28" s="186"/>
      <c r="K28" s="157"/>
      <c r="L28" s="161"/>
      <c r="M28" s="166"/>
      <c r="N28" s="194"/>
      <c r="O28" s="199"/>
      <c r="P28" s="199"/>
      <c r="Q28" s="199"/>
      <c r="R28" s="194"/>
      <c r="S28" s="199"/>
      <c r="T28" s="186"/>
      <c r="U28" s="194"/>
      <c r="V28" s="199"/>
      <c r="W28" s="186"/>
      <c r="X28" s="194"/>
      <c r="Y28" s="199"/>
      <c r="Z28" s="186"/>
      <c r="AA28" s="194"/>
      <c r="AB28" s="199"/>
      <c r="AC28" s="186"/>
      <c r="AD28" s="194"/>
      <c r="AE28" s="199"/>
      <c r="AF28" s="186"/>
      <c r="AG28" s="194"/>
      <c r="AH28" s="199"/>
      <c r="AI28" s="186"/>
      <c r="AJ28" s="194"/>
      <c r="AK28" s="199"/>
      <c r="AL28" s="186"/>
      <c r="AM28" s="194"/>
      <c r="AN28" s="199"/>
      <c r="AO28" s="186"/>
      <c r="AP28" s="194"/>
      <c r="AQ28" s="199"/>
      <c r="AR28" s="186"/>
      <c r="AS28" s="194"/>
      <c r="AT28" s="199"/>
      <c r="AU28" s="186"/>
      <c r="AV28" s="194"/>
      <c r="AW28" s="199"/>
      <c r="AX28" s="186"/>
      <c r="AY28" s="194"/>
      <c r="AZ28" s="199"/>
      <c r="BA28" s="224"/>
      <c r="BB28" s="229">
        <f t="shared" si="2"/>
        <v>0</v>
      </c>
      <c r="BC28" s="235"/>
      <c r="BD28" s="235"/>
      <c r="BE28" s="241"/>
    </row>
    <row r="29" spans="1:58" s="155" customFormat="1" ht="14.25" customHeight="1">
      <c r="A29" s="157"/>
      <c r="B29" s="161"/>
      <c r="C29" s="161"/>
      <c r="D29" s="166"/>
      <c r="E29" s="170"/>
      <c r="F29" s="169"/>
      <c r="G29" s="169"/>
      <c r="H29" s="181"/>
      <c r="I29" s="184"/>
      <c r="J29" s="186"/>
      <c r="K29" s="157"/>
      <c r="L29" s="161"/>
      <c r="M29" s="166"/>
      <c r="N29" s="194"/>
      <c r="O29" s="199"/>
      <c r="P29" s="199"/>
      <c r="Q29" s="199"/>
      <c r="R29" s="194"/>
      <c r="S29" s="199"/>
      <c r="T29" s="186"/>
      <c r="U29" s="194"/>
      <c r="V29" s="199"/>
      <c r="W29" s="186"/>
      <c r="X29" s="194"/>
      <c r="Y29" s="199"/>
      <c r="Z29" s="186"/>
      <c r="AA29" s="194"/>
      <c r="AB29" s="199"/>
      <c r="AC29" s="186"/>
      <c r="AD29" s="194"/>
      <c r="AE29" s="199"/>
      <c r="AF29" s="186"/>
      <c r="AG29" s="194"/>
      <c r="AH29" s="199"/>
      <c r="AI29" s="186"/>
      <c r="AJ29" s="194"/>
      <c r="AK29" s="199"/>
      <c r="AL29" s="186"/>
      <c r="AM29" s="194"/>
      <c r="AN29" s="199"/>
      <c r="AO29" s="186"/>
      <c r="AP29" s="194"/>
      <c r="AQ29" s="199"/>
      <c r="AR29" s="186"/>
      <c r="AS29" s="194"/>
      <c r="AT29" s="199"/>
      <c r="AU29" s="186"/>
      <c r="AV29" s="194"/>
      <c r="AW29" s="199"/>
      <c r="AX29" s="186"/>
      <c r="AY29" s="194"/>
      <c r="AZ29" s="199"/>
      <c r="BA29" s="224"/>
      <c r="BB29" s="229">
        <f t="shared" si="2"/>
        <v>0</v>
      </c>
      <c r="BC29" s="235"/>
      <c r="BD29" s="235"/>
      <c r="BE29" s="241"/>
    </row>
    <row r="30" spans="1:58" s="155" customFormat="1" ht="14.25" customHeight="1">
      <c r="A30" s="157"/>
      <c r="B30" s="161"/>
      <c r="C30" s="161"/>
      <c r="D30" s="166"/>
      <c r="E30" s="170"/>
      <c r="F30" s="169"/>
      <c r="G30" s="169"/>
      <c r="H30" s="181"/>
      <c r="I30" s="184"/>
      <c r="J30" s="186"/>
      <c r="K30" s="157"/>
      <c r="L30" s="161"/>
      <c r="M30" s="166"/>
      <c r="N30" s="194"/>
      <c r="O30" s="199"/>
      <c r="P30" s="199"/>
      <c r="Q30" s="199"/>
      <c r="R30" s="194"/>
      <c r="S30" s="199"/>
      <c r="T30" s="186"/>
      <c r="U30" s="194"/>
      <c r="V30" s="199"/>
      <c r="W30" s="186"/>
      <c r="X30" s="194"/>
      <c r="Y30" s="199"/>
      <c r="Z30" s="186"/>
      <c r="AA30" s="194"/>
      <c r="AB30" s="199"/>
      <c r="AC30" s="186"/>
      <c r="AD30" s="194"/>
      <c r="AE30" s="199"/>
      <c r="AF30" s="186"/>
      <c r="AG30" s="194"/>
      <c r="AH30" s="199"/>
      <c r="AI30" s="186"/>
      <c r="AJ30" s="194"/>
      <c r="AK30" s="199"/>
      <c r="AL30" s="186"/>
      <c r="AM30" s="194"/>
      <c r="AN30" s="199"/>
      <c r="AO30" s="186"/>
      <c r="AP30" s="194"/>
      <c r="AQ30" s="199"/>
      <c r="AR30" s="186"/>
      <c r="AS30" s="194"/>
      <c r="AT30" s="199"/>
      <c r="AU30" s="186"/>
      <c r="AV30" s="194"/>
      <c r="AW30" s="199"/>
      <c r="AX30" s="186"/>
      <c r="AY30" s="194"/>
      <c r="AZ30" s="199"/>
      <c r="BA30" s="224"/>
      <c r="BB30" s="229">
        <f t="shared" si="2"/>
        <v>0</v>
      </c>
      <c r="BC30" s="235"/>
      <c r="BD30" s="235"/>
      <c r="BE30" s="241"/>
    </row>
    <row r="31" spans="1:58" s="155" customFormat="1" ht="14.25" customHeight="1">
      <c r="A31" s="157"/>
      <c r="B31" s="161"/>
      <c r="C31" s="161"/>
      <c r="D31" s="166"/>
      <c r="E31" s="170"/>
      <c r="F31" s="169"/>
      <c r="G31" s="169"/>
      <c r="H31" s="181"/>
      <c r="I31" s="184"/>
      <c r="J31" s="186"/>
      <c r="K31" s="157"/>
      <c r="L31" s="161"/>
      <c r="M31" s="166"/>
      <c r="N31" s="194"/>
      <c r="O31" s="199"/>
      <c r="P31" s="199"/>
      <c r="Q31" s="199"/>
      <c r="R31" s="194"/>
      <c r="S31" s="199"/>
      <c r="T31" s="186"/>
      <c r="U31" s="194"/>
      <c r="V31" s="199"/>
      <c r="W31" s="186"/>
      <c r="X31" s="194"/>
      <c r="Y31" s="199"/>
      <c r="Z31" s="186"/>
      <c r="AA31" s="194"/>
      <c r="AB31" s="199"/>
      <c r="AC31" s="186"/>
      <c r="AD31" s="194"/>
      <c r="AE31" s="199"/>
      <c r="AF31" s="186"/>
      <c r="AG31" s="194"/>
      <c r="AH31" s="199"/>
      <c r="AI31" s="186"/>
      <c r="AJ31" s="194"/>
      <c r="AK31" s="199"/>
      <c r="AL31" s="186"/>
      <c r="AM31" s="194"/>
      <c r="AN31" s="199"/>
      <c r="AO31" s="186"/>
      <c r="AP31" s="194"/>
      <c r="AQ31" s="199"/>
      <c r="AR31" s="186"/>
      <c r="AS31" s="194"/>
      <c r="AT31" s="199"/>
      <c r="AU31" s="186"/>
      <c r="AV31" s="194"/>
      <c r="AW31" s="199"/>
      <c r="AX31" s="186"/>
      <c r="AY31" s="194"/>
      <c r="AZ31" s="199"/>
      <c r="BA31" s="224"/>
      <c r="BB31" s="229">
        <f t="shared" si="2"/>
        <v>0</v>
      </c>
      <c r="BC31" s="235"/>
      <c r="BD31" s="235"/>
      <c r="BE31" s="241"/>
    </row>
    <row r="32" spans="1:58" s="155" customFormat="1" ht="14.25" customHeight="1">
      <c r="A32" s="157"/>
      <c r="B32" s="161"/>
      <c r="C32" s="161"/>
      <c r="D32" s="166"/>
      <c r="E32" s="170"/>
      <c r="F32" s="169"/>
      <c r="G32" s="169"/>
      <c r="H32" s="181"/>
      <c r="I32" s="184"/>
      <c r="J32" s="186"/>
      <c r="K32" s="157"/>
      <c r="L32" s="161"/>
      <c r="M32" s="166"/>
      <c r="N32" s="194"/>
      <c r="O32" s="199"/>
      <c r="P32" s="199"/>
      <c r="Q32" s="199"/>
      <c r="R32" s="194"/>
      <c r="S32" s="199"/>
      <c r="T32" s="186"/>
      <c r="U32" s="194"/>
      <c r="V32" s="199"/>
      <c r="W32" s="186"/>
      <c r="X32" s="194"/>
      <c r="Y32" s="199"/>
      <c r="Z32" s="186"/>
      <c r="AA32" s="194"/>
      <c r="AB32" s="199"/>
      <c r="AC32" s="186"/>
      <c r="AD32" s="194"/>
      <c r="AE32" s="199"/>
      <c r="AF32" s="186"/>
      <c r="AG32" s="194"/>
      <c r="AH32" s="199"/>
      <c r="AI32" s="186"/>
      <c r="AJ32" s="194"/>
      <c r="AK32" s="199"/>
      <c r="AL32" s="186"/>
      <c r="AM32" s="194"/>
      <c r="AN32" s="199"/>
      <c r="AO32" s="186"/>
      <c r="AP32" s="194"/>
      <c r="AQ32" s="199"/>
      <c r="AR32" s="186"/>
      <c r="AS32" s="194"/>
      <c r="AT32" s="199"/>
      <c r="AU32" s="186"/>
      <c r="AV32" s="194"/>
      <c r="AW32" s="199"/>
      <c r="AX32" s="186"/>
      <c r="AY32" s="194"/>
      <c r="AZ32" s="199"/>
      <c r="BA32" s="224"/>
      <c r="BB32" s="229">
        <f t="shared" si="2"/>
        <v>0</v>
      </c>
      <c r="BC32" s="235"/>
      <c r="BD32" s="235"/>
      <c r="BE32" s="241"/>
    </row>
    <row r="33" spans="1:57" s="155" customFormat="1" ht="14.25" customHeight="1">
      <c r="A33" s="157"/>
      <c r="B33" s="161"/>
      <c r="C33" s="161"/>
      <c r="D33" s="166"/>
      <c r="E33" s="170"/>
      <c r="F33" s="169"/>
      <c r="G33" s="169"/>
      <c r="H33" s="181"/>
      <c r="I33" s="184"/>
      <c r="J33" s="186"/>
      <c r="K33" s="157"/>
      <c r="L33" s="161"/>
      <c r="M33" s="166"/>
      <c r="N33" s="194"/>
      <c r="O33" s="199"/>
      <c r="P33" s="199"/>
      <c r="Q33" s="199"/>
      <c r="R33" s="194"/>
      <c r="S33" s="199"/>
      <c r="T33" s="186"/>
      <c r="U33" s="194"/>
      <c r="V33" s="199"/>
      <c r="W33" s="186"/>
      <c r="X33" s="194"/>
      <c r="Y33" s="199"/>
      <c r="Z33" s="186"/>
      <c r="AA33" s="194"/>
      <c r="AB33" s="199"/>
      <c r="AC33" s="186"/>
      <c r="AD33" s="194"/>
      <c r="AE33" s="199"/>
      <c r="AF33" s="186"/>
      <c r="AG33" s="194"/>
      <c r="AH33" s="199"/>
      <c r="AI33" s="186"/>
      <c r="AJ33" s="194"/>
      <c r="AK33" s="199"/>
      <c r="AL33" s="186"/>
      <c r="AM33" s="194"/>
      <c r="AN33" s="199"/>
      <c r="AO33" s="186"/>
      <c r="AP33" s="194"/>
      <c r="AQ33" s="199"/>
      <c r="AR33" s="186"/>
      <c r="AS33" s="194"/>
      <c r="AT33" s="199"/>
      <c r="AU33" s="186"/>
      <c r="AV33" s="194"/>
      <c r="AW33" s="199"/>
      <c r="AX33" s="186"/>
      <c r="AY33" s="194"/>
      <c r="AZ33" s="199"/>
      <c r="BA33" s="224"/>
      <c r="BB33" s="229">
        <f t="shared" si="2"/>
        <v>0</v>
      </c>
      <c r="BC33" s="235"/>
      <c r="BD33" s="235"/>
      <c r="BE33" s="241"/>
    </row>
    <row r="34" spans="1:57" s="155" customFormat="1" ht="14.25" customHeight="1">
      <c r="A34" s="157"/>
      <c r="B34" s="161"/>
      <c r="C34" s="161"/>
      <c r="D34" s="166"/>
      <c r="E34" s="170"/>
      <c r="F34" s="169"/>
      <c r="G34" s="169"/>
      <c r="H34" s="181"/>
      <c r="I34" s="184"/>
      <c r="J34" s="186"/>
      <c r="K34" s="157"/>
      <c r="L34" s="161"/>
      <c r="M34" s="166"/>
      <c r="N34" s="194"/>
      <c r="O34" s="199"/>
      <c r="P34" s="199"/>
      <c r="Q34" s="199"/>
      <c r="R34" s="194"/>
      <c r="S34" s="199"/>
      <c r="T34" s="186"/>
      <c r="U34" s="194"/>
      <c r="V34" s="199"/>
      <c r="W34" s="186"/>
      <c r="X34" s="194"/>
      <c r="Y34" s="199"/>
      <c r="Z34" s="186"/>
      <c r="AA34" s="194"/>
      <c r="AB34" s="199"/>
      <c r="AC34" s="186"/>
      <c r="AD34" s="194"/>
      <c r="AE34" s="199"/>
      <c r="AF34" s="186"/>
      <c r="AG34" s="194"/>
      <c r="AH34" s="199"/>
      <c r="AI34" s="186"/>
      <c r="AJ34" s="194"/>
      <c r="AK34" s="199"/>
      <c r="AL34" s="186"/>
      <c r="AM34" s="194"/>
      <c r="AN34" s="199"/>
      <c r="AO34" s="186"/>
      <c r="AP34" s="194"/>
      <c r="AQ34" s="199"/>
      <c r="AR34" s="186"/>
      <c r="AS34" s="194"/>
      <c r="AT34" s="199"/>
      <c r="AU34" s="186"/>
      <c r="AV34" s="194"/>
      <c r="AW34" s="199"/>
      <c r="AX34" s="186"/>
      <c r="AY34" s="194"/>
      <c r="AZ34" s="199"/>
      <c r="BA34" s="224"/>
      <c r="BB34" s="229">
        <f t="shared" si="2"/>
        <v>0</v>
      </c>
      <c r="BC34" s="235"/>
      <c r="BD34" s="235"/>
      <c r="BE34" s="241"/>
    </row>
    <row r="35" spans="1:57" s="155" customFormat="1" ht="14.25" customHeight="1">
      <c r="A35" s="157"/>
      <c r="B35" s="161"/>
      <c r="C35" s="161"/>
      <c r="D35" s="166"/>
      <c r="E35" s="170"/>
      <c r="F35" s="169"/>
      <c r="G35" s="169"/>
      <c r="H35" s="181"/>
      <c r="I35" s="184"/>
      <c r="J35" s="186"/>
      <c r="K35" s="157"/>
      <c r="L35" s="161"/>
      <c r="M35" s="166"/>
      <c r="N35" s="194"/>
      <c r="O35" s="199"/>
      <c r="P35" s="199"/>
      <c r="Q35" s="199"/>
      <c r="R35" s="194"/>
      <c r="S35" s="199"/>
      <c r="T35" s="186"/>
      <c r="U35" s="194"/>
      <c r="V35" s="199"/>
      <c r="W35" s="186"/>
      <c r="X35" s="194"/>
      <c r="Y35" s="199"/>
      <c r="Z35" s="186"/>
      <c r="AA35" s="194"/>
      <c r="AB35" s="199"/>
      <c r="AC35" s="186"/>
      <c r="AD35" s="194"/>
      <c r="AE35" s="199"/>
      <c r="AF35" s="186"/>
      <c r="AG35" s="194"/>
      <c r="AH35" s="199"/>
      <c r="AI35" s="186"/>
      <c r="AJ35" s="194"/>
      <c r="AK35" s="199"/>
      <c r="AL35" s="186"/>
      <c r="AM35" s="194"/>
      <c r="AN35" s="199"/>
      <c r="AO35" s="186"/>
      <c r="AP35" s="194"/>
      <c r="AQ35" s="199"/>
      <c r="AR35" s="186"/>
      <c r="AS35" s="194"/>
      <c r="AT35" s="199"/>
      <c r="AU35" s="186"/>
      <c r="AV35" s="194"/>
      <c r="AW35" s="199"/>
      <c r="AX35" s="186"/>
      <c r="AY35" s="194"/>
      <c r="AZ35" s="199"/>
      <c r="BA35" s="224"/>
      <c r="BB35" s="229">
        <f t="shared" si="2"/>
        <v>0</v>
      </c>
      <c r="BC35" s="235"/>
      <c r="BD35" s="235"/>
      <c r="BE35" s="241"/>
    </row>
    <row r="36" spans="1:57" s="155" customFormat="1" ht="14.25" customHeight="1">
      <c r="A36" s="157"/>
      <c r="B36" s="161"/>
      <c r="C36" s="161"/>
      <c r="D36" s="166"/>
      <c r="E36" s="170"/>
      <c r="F36" s="169"/>
      <c r="G36" s="169"/>
      <c r="H36" s="181"/>
      <c r="I36" s="184"/>
      <c r="J36" s="186"/>
      <c r="K36" s="157"/>
      <c r="L36" s="161"/>
      <c r="M36" s="166"/>
      <c r="N36" s="194"/>
      <c r="O36" s="199"/>
      <c r="P36" s="199"/>
      <c r="Q36" s="199"/>
      <c r="R36" s="194"/>
      <c r="S36" s="199"/>
      <c r="T36" s="186"/>
      <c r="U36" s="194"/>
      <c r="V36" s="199"/>
      <c r="W36" s="186"/>
      <c r="X36" s="194"/>
      <c r="Y36" s="199"/>
      <c r="Z36" s="186"/>
      <c r="AA36" s="194"/>
      <c r="AB36" s="199"/>
      <c r="AC36" s="186"/>
      <c r="AD36" s="194"/>
      <c r="AE36" s="199"/>
      <c r="AF36" s="186"/>
      <c r="AG36" s="194"/>
      <c r="AH36" s="199"/>
      <c r="AI36" s="186"/>
      <c r="AJ36" s="194"/>
      <c r="AK36" s="199"/>
      <c r="AL36" s="186"/>
      <c r="AM36" s="194"/>
      <c r="AN36" s="199"/>
      <c r="AO36" s="186"/>
      <c r="AP36" s="194"/>
      <c r="AQ36" s="199"/>
      <c r="AR36" s="186"/>
      <c r="AS36" s="194"/>
      <c r="AT36" s="199"/>
      <c r="AU36" s="186"/>
      <c r="AV36" s="194"/>
      <c r="AW36" s="199"/>
      <c r="AX36" s="186"/>
      <c r="AY36" s="194"/>
      <c r="AZ36" s="199"/>
      <c r="BA36" s="224"/>
      <c r="BB36" s="229">
        <f t="shared" si="2"/>
        <v>0</v>
      </c>
      <c r="BC36" s="235"/>
      <c r="BD36" s="235"/>
      <c r="BE36" s="241"/>
    </row>
    <row r="37" spans="1:57" s="155" customFormat="1" ht="14.25" customHeight="1">
      <c r="A37" s="157"/>
      <c r="B37" s="161"/>
      <c r="C37" s="161"/>
      <c r="D37" s="166"/>
      <c r="E37" s="170"/>
      <c r="F37" s="169"/>
      <c r="G37" s="169"/>
      <c r="H37" s="181"/>
      <c r="I37" s="184"/>
      <c r="J37" s="186"/>
      <c r="K37" s="157"/>
      <c r="L37" s="161"/>
      <c r="M37" s="166"/>
      <c r="N37" s="194"/>
      <c r="O37" s="199"/>
      <c r="P37" s="199"/>
      <c r="Q37" s="199"/>
      <c r="R37" s="194"/>
      <c r="S37" s="199"/>
      <c r="T37" s="186"/>
      <c r="U37" s="194"/>
      <c r="V37" s="199"/>
      <c r="W37" s="186"/>
      <c r="X37" s="194"/>
      <c r="Y37" s="199"/>
      <c r="Z37" s="186"/>
      <c r="AA37" s="194"/>
      <c r="AB37" s="199"/>
      <c r="AC37" s="186"/>
      <c r="AD37" s="194"/>
      <c r="AE37" s="199"/>
      <c r="AF37" s="186"/>
      <c r="AG37" s="194"/>
      <c r="AH37" s="199"/>
      <c r="AI37" s="186"/>
      <c r="AJ37" s="194"/>
      <c r="AK37" s="199"/>
      <c r="AL37" s="186"/>
      <c r="AM37" s="194"/>
      <c r="AN37" s="199"/>
      <c r="AO37" s="186"/>
      <c r="AP37" s="194"/>
      <c r="AQ37" s="199"/>
      <c r="AR37" s="186"/>
      <c r="AS37" s="194"/>
      <c r="AT37" s="199"/>
      <c r="AU37" s="186"/>
      <c r="AV37" s="194"/>
      <c r="AW37" s="199"/>
      <c r="AX37" s="186"/>
      <c r="AY37" s="194"/>
      <c r="AZ37" s="199"/>
      <c r="BA37" s="224"/>
      <c r="BB37" s="229">
        <f t="shared" si="2"/>
        <v>0</v>
      </c>
      <c r="BC37" s="235"/>
      <c r="BD37" s="235"/>
      <c r="BE37" s="241"/>
    </row>
    <row r="38" spans="1:57" s="155" customFormat="1" ht="14.25" customHeight="1">
      <c r="A38" s="157"/>
      <c r="B38" s="161"/>
      <c r="C38" s="161"/>
      <c r="D38" s="166"/>
      <c r="E38" s="170"/>
      <c r="F38" s="169"/>
      <c r="G38" s="169"/>
      <c r="H38" s="181"/>
      <c r="I38" s="184"/>
      <c r="J38" s="186"/>
      <c r="K38" s="157"/>
      <c r="L38" s="161"/>
      <c r="M38" s="166"/>
      <c r="N38" s="194"/>
      <c r="O38" s="199"/>
      <c r="P38" s="199"/>
      <c r="Q38" s="199"/>
      <c r="R38" s="194"/>
      <c r="S38" s="199"/>
      <c r="T38" s="186"/>
      <c r="U38" s="194"/>
      <c r="V38" s="199"/>
      <c r="W38" s="186"/>
      <c r="X38" s="194"/>
      <c r="Y38" s="199"/>
      <c r="Z38" s="186"/>
      <c r="AA38" s="194"/>
      <c r="AB38" s="199"/>
      <c r="AC38" s="186"/>
      <c r="AD38" s="194"/>
      <c r="AE38" s="199"/>
      <c r="AF38" s="186"/>
      <c r="AG38" s="194"/>
      <c r="AH38" s="199"/>
      <c r="AI38" s="186"/>
      <c r="AJ38" s="194"/>
      <c r="AK38" s="199"/>
      <c r="AL38" s="186"/>
      <c r="AM38" s="194"/>
      <c r="AN38" s="199"/>
      <c r="AO38" s="186"/>
      <c r="AP38" s="194"/>
      <c r="AQ38" s="199"/>
      <c r="AR38" s="186"/>
      <c r="AS38" s="194"/>
      <c r="AT38" s="199"/>
      <c r="AU38" s="186"/>
      <c r="AV38" s="194"/>
      <c r="AW38" s="199"/>
      <c r="AX38" s="186"/>
      <c r="AY38" s="194"/>
      <c r="AZ38" s="199"/>
      <c r="BA38" s="224"/>
      <c r="BB38" s="229">
        <f t="shared" si="2"/>
        <v>0</v>
      </c>
      <c r="BC38" s="235"/>
      <c r="BD38" s="235"/>
      <c r="BE38" s="241"/>
    </row>
    <row r="39" spans="1:57" s="155" customFormat="1" ht="14.25" customHeight="1">
      <c r="A39" s="158"/>
      <c r="B39" s="162"/>
      <c r="C39" s="162"/>
      <c r="D39" s="167"/>
      <c r="E39" s="171"/>
      <c r="F39" s="176"/>
      <c r="G39" s="176"/>
      <c r="H39" s="182"/>
      <c r="I39" s="185"/>
      <c r="J39" s="187"/>
      <c r="K39" s="158"/>
      <c r="L39" s="162"/>
      <c r="M39" s="167"/>
      <c r="N39" s="195"/>
      <c r="O39" s="200"/>
      <c r="P39" s="200"/>
      <c r="Q39" s="200"/>
      <c r="R39" s="195"/>
      <c r="S39" s="200"/>
      <c r="T39" s="187"/>
      <c r="U39" s="195"/>
      <c r="V39" s="200"/>
      <c r="W39" s="187"/>
      <c r="X39" s="195"/>
      <c r="Y39" s="200"/>
      <c r="Z39" s="187"/>
      <c r="AA39" s="195"/>
      <c r="AB39" s="200"/>
      <c r="AC39" s="187"/>
      <c r="AD39" s="195"/>
      <c r="AE39" s="200"/>
      <c r="AF39" s="187"/>
      <c r="AG39" s="195"/>
      <c r="AH39" s="200"/>
      <c r="AI39" s="187"/>
      <c r="AJ39" s="195"/>
      <c r="AK39" s="200"/>
      <c r="AL39" s="187"/>
      <c r="AM39" s="195"/>
      <c r="AN39" s="200"/>
      <c r="AO39" s="187"/>
      <c r="AP39" s="195"/>
      <c r="AQ39" s="200"/>
      <c r="AR39" s="187"/>
      <c r="AS39" s="195"/>
      <c r="AT39" s="200"/>
      <c r="AU39" s="187"/>
      <c r="AV39" s="195"/>
      <c r="AW39" s="200"/>
      <c r="AX39" s="187"/>
      <c r="AY39" s="195"/>
      <c r="AZ39" s="200"/>
      <c r="BA39" s="225"/>
      <c r="BB39" s="231">
        <f t="shared" si="2"/>
        <v>0</v>
      </c>
      <c r="BC39" s="237"/>
      <c r="BD39" s="237"/>
      <c r="BE39" s="243"/>
    </row>
    <row r="40" spans="1:57" ht="14.25" customHeight="1">
      <c r="A40" s="160" t="s">
        <v>59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73"/>
      <c r="N40" s="196"/>
      <c r="O40" s="201"/>
      <c r="P40" s="201"/>
      <c r="Q40" s="205"/>
      <c r="R40" s="196"/>
      <c r="S40" s="201"/>
      <c r="T40" s="205"/>
      <c r="U40" s="196"/>
      <c r="V40" s="201"/>
      <c r="W40" s="205"/>
      <c r="X40" s="196"/>
      <c r="Y40" s="201"/>
      <c r="Z40" s="205"/>
      <c r="AA40" s="196"/>
      <c r="AB40" s="201"/>
      <c r="AC40" s="205"/>
      <c r="AD40" s="196"/>
      <c r="AE40" s="201"/>
      <c r="AF40" s="205"/>
      <c r="AG40" s="196"/>
      <c r="AH40" s="201"/>
      <c r="AI40" s="205"/>
      <c r="AJ40" s="196"/>
      <c r="AK40" s="201"/>
      <c r="AL40" s="205"/>
      <c r="AM40" s="196"/>
      <c r="AN40" s="201"/>
      <c r="AO40" s="205"/>
      <c r="AP40" s="196"/>
      <c r="AQ40" s="201"/>
      <c r="AR40" s="205"/>
      <c r="AS40" s="196"/>
      <c r="AT40" s="201"/>
      <c r="AU40" s="205"/>
      <c r="AV40" s="196"/>
      <c r="AW40" s="201"/>
      <c r="AX40" s="205"/>
      <c r="AY40" s="196"/>
      <c r="AZ40" s="201"/>
      <c r="BA40" s="226"/>
      <c r="BB40" s="232">
        <f>SUM(BB25:BE39)</f>
        <v>0</v>
      </c>
      <c r="BC40" s="238"/>
      <c r="BD40" s="238"/>
      <c r="BE40" s="244"/>
    </row>
    <row r="61" spans="2:2" ht="14.25" customHeight="1">
      <c r="B61" s="2" t="s">
        <v>54</v>
      </c>
    </row>
    <row r="67" spans="2:2" ht="14.25" customHeight="1">
      <c r="B67" s="165"/>
    </row>
    <row r="72" spans="2:2" ht="14.25" customHeight="1">
      <c r="B72" s="2" t="s">
        <v>52</v>
      </c>
    </row>
  </sheetData>
  <mergeCells count="646">
    <mergeCell ref="O3:T3"/>
    <mergeCell ref="U3:Y3"/>
    <mergeCell ref="AB3:AH3"/>
    <mergeCell ref="AI3:AO3"/>
    <mergeCell ref="I4:L4"/>
    <mergeCell ref="O4:BA4"/>
    <mergeCell ref="I5:J5"/>
    <mergeCell ref="K5:L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P5:AR5"/>
    <mergeCell ref="AS5:AU5"/>
    <mergeCell ref="AV5:AX5"/>
    <mergeCell ref="AY5:BA5"/>
    <mergeCell ref="A6:D6"/>
    <mergeCell ref="E6:F6"/>
    <mergeCell ref="G6:H6"/>
    <mergeCell ref="I6:J6"/>
    <mergeCell ref="K6:L6"/>
    <mergeCell ref="M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E6"/>
    <mergeCell ref="A7:D7"/>
    <mergeCell ref="E7:F7"/>
    <mergeCell ref="G7:H7"/>
    <mergeCell ref="I7:J7"/>
    <mergeCell ref="K7:L7"/>
    <mergeCell ref="M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E7"/>
    <mergeCell ref="A8:D8"/>
    <mergeCell ref="E8:F8"/>
    <mergeCell ref="G8:H8"/>
    <mergeCell ref="I8:J8"/>
    <mergeCell ref="K8:L8"/>
    <mergeCell ref="M8:N8"/>
    <mergeCell ref="O8:Q8"/>
    <mergeCell ref="R8:T8"/>
    <mergeCell ref="U8:W8"/>
    <mergeCell ref="X8:Z8"/>
    <mergeCell ref="AA8:AC8"/>
    <mergeCell ref="AD8:AF8"/>
    <mergeCell ref="AG8:AI8"/>
    <mergeCell ref="AJ8:AL8"/>
    <mergeCell ref="AM8:AO8"/>
    <mergeCell ref="AP8:AR8"/>
    <mergeCell ref="AS8:AU8"/>
    <mergeCell ref="AV8:AX8"/>
    <mergeCell ref="AY8:BA8"/>
    <mergeCell ref="BB8:BE8"/>
    <mergeCell ref="A9:D9"/>
    <mergeCell ref="E9:F9"/>
    <mergeCell ref="G9:H9"/>
    <mergeCell ref="I9:J9"/>
    <mergeCell ref="K9:L9"/>
    <mergeCell ref="M9:N9"/>
    <mergeCell ref="O9:Q9"/>
    <mergeCell ref="R9:T9"/>
    <mergeCell ref="U9:W9"/>
    <mergeCell ref="X9:Z9"/>
    <mergeCell ref="AA9:AC9"/>
    <mergeCell ref="AD9:AF9"/>
    <mergeCell ref="AG9:AI9"/>
    <mergeCell ref="AJ9:AL9"/>
    <mergeCell ref="AM9:AO9"/>
    <mergeCell ref="AP9:AR9"/>
    <mergeCell ref="AS9:AU9"/>
    <mergeCell ref="AV9:AX9"/>
    <mergeCell ref="AY9:BA9"/>
    <mergeCell ref="BB9:BE9"/>
    <mergeCell ref="A10:D10"/>
    <mergeCell ref="E10:F10"/>
    <mergeCell ref="G10:H10"/>
    <mergeCell ref="I10:J10"/>
    <mergeCell ref="K10:L10"/>
    <mergeCell ref="M10:N10"/>
    <mergeCell ref="O10:Q10"/>
    <mergeCell ref="R10:T10"/>
    <mergeCell ref="U10:W10"/>
    <mergeCell ref="X10:Z10"/>
    <mergeCell ref="AA10:AC10"/>
    <mergeCell ref="AD10:AF10"/>
    <mergeCell ref="AG10:AI10"/>
    <mergeCell ref="AJ10:AL10"/>
    <mergeCell ref="AM10:AO10"/>
    <mergeCell ref="AP10:AR10"/>
    <mergeCell ref="AS10:AU10"/>
    <mergeCell ref="AV10:AX10"/>
    <mergeCell ref="AY10:BA10"/>
    <mergeCell ref="BB10:BE10"/>
    <mergeCell ref="A11:D11"/>
    <mergeCell ref="E11:F11"/>
    <mergeCell ref="G11:H11"/>
    <mergeCell ref="I11:J11"/>
    <mergeCell ref="K11:L11"/>
    <mergeCell ref="M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E11"/>
    <mergeCell ref="A12:D12"/>
    <mergeCell ref="E12:F12"/>
    <mergeCell ref="G12:H12"/>
    <mergeCell ref="I12:J12"/>
    <mergeCell ref="K12:L12"/>
    <mergeCell ref="M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E12"/>
    <mergeCell ref="A13:D13"/>
    <mergeCell ref="E13:F13"/>
    <mergeCell ref="G13:H13"/>
    <mergeCell ref="I13:J13"/>
    <mergeCell ref="K13:L13"/>
    <mergeCell ref="M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E13"/>
    <mergeCell ref="A14:D14"/>
    <mergeCell ref="E14:F14"/>
    <mergeCell ref="G14:H14"/>
    <mergeCell ref="I14:J14"/>
    <mergeCell ref="K14:L14"/>
    <mergeCell ref="M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Y14:BA14"/>
    <mergeCell ref="BB14:BE14"/>
    <mergeCell ref="A15:D15"/>
    <mergeCell ref="E15:F15"/>
    <mergeCell ref="G15:H15"/>
    <mergeCell ref="I15:J15"/>
    <mergeCell ref="K15:L15"/>
    <mergeCell ref="M15:N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AM15:AO15"/>
    <mergeCell ref="AP15:AR15"/>
    <mergeCell ref="AS15:AU15"/>
    <mergeCell ref="AV15:AX15"/>
    <mergeCell ref="AY15:BA15"/>
    <mergeCell ref="BB15:BE15"/>
    <mergeCell ref="A16:D16"/>
    <mergeCell ref="E16:F16"/>
    <mergeCell ref="G16:H16"/>
    <mergeCell ref="I16:J16"/>
    <mergeCell ref="K16:L16"/>
    <mergeCell ref="M16:N16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AM16:AO16"/>
    <mergeCell ref="AP16:AR16"/>
    <mergeCell ref="AS16:AU16"/>
    <mergeCell ref="AV16:AX16"/>
    <mergeCell ref="AY16:BA16"/>
    <mergeCell ref="BB16:BE16"/>
    <mergeCell ref="A17:D17"/>
    <mergeCell ref="E17:F17"/>
    <mergeCell ref="G17:H17"/>
    <mergeCell ref="I17:J17"/>
    <mergeCell ref="K17:L17"/>
    <mergeCell ref="M17:N17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AP17:AR17"/>
    <mergeCell ref="AS17:AU17"/>
    <mergeCell ref="AV17:AX17"/>
    <mergeCell ref="AY17:BA17"/>
    <mergeCell ref="BB17:BE17"/>
    <mergeCell ref="A18:D18"/>
    <mergeCell ref="E18:F18"/>
    <mergeCell ref="G18:H18"/>
    <mergeCell ref="I18:J18"/>
    <mergeCell ref="K18:L18"/>
    <mergeCell ref="M18:N18"/>
    <mergeCell ref="O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AP18:AR18"/>
    <mergeCell ref="AS18:AU18"/>
    <mergeCell ref="AV18:AX18"/>
    <mergeCell ref="AY18:BA18"/>
    <mergeCell ref="BB18:BE18"/>
    <mergeCell ref="A19:D19"/>
    <mergeCell ref="E19:F19"/>
    <mergeCell ref="G19:H19"/>
    <mergeCell ref="I19:J19"/>
    <mergeCell ref="K19:L19"/>
    <mergeCell ref="M19:N19"/>
    <mergeCell ref="O19:Q19"/>
    <mergeCell ref="R19:T19"/>
    <mergeCell ref="U19:W19"/>
    <mergeCell ref="X19:Z19"/>
    <mergeCell ref="AA19:AC19"/>
    <mergeCell ref="AD19:AF19"/>
    <mergeCell ref="AG19:AI19"/>
    <mergeCell ref="AJ19:AL19"/>
    <mergeCell ref="AM19:AO19"/>
    <mergeCell ref="AP19:AR19"/>
    <mergeCell ref="AS19:AU19"/>
    <mergeCell ref="AV19:AX19"/>
    <mergeCell ref="AY19:BA19"/>
    <mergeCell ref="BB19:BE19"/>
    <mergeCell ref="A20:D20"/>
    <mergeCell ref="E20:F20"/>
    <mergeCell ref="G20:H20"/>
    <mergeCell ref="I20:L20"/>
    <mergeCell ref="M20:N20"/>
    <mergeCell ref="O20:Q20"/>
    <mergeCell ref="R20:T20"/>
    <mergeCell ref="U20:W20"/>
    <mergeCell ref="X20:Z20"/>
    <mergeCell ref="AA20:AC20"/>
    <mergeCell ref="AD20:AF20"/>
    <mergeCell ref="AG20:AI20"/>
    <mergeCell ref="AJ20:AL20"/>
    <mergeCell ref="AM20:AO20"/>
    <mergeCell ref="AP20:AR20"/>
    <mergeCell ref="AS20:AU20"/>
    <mergeCell ref="AV20:AX20"/>
    <mergeCell ref="AY20:BA20"/>
    <mergeCell ref="BB20:BE20"/>
    <mergeCell ref="E23:J23"/>
    <mergeCell ref="R23:BA23"/>
    <mergeCell ref="E24:F24"/>
    <mergeCell ref="G24:H24"/>
    <mergeCell ref="I24:J24"/>
    <mergeCell ref="R24:T24"/>
    <mergeCell ref="U24:W24"/>
    <mergeCell ref="X24:Z24"/>
    <mergeCell ref="AA24:AC24"/>
    <mergeCell ref="AD24:AF24"/>
    <mergeCell ref="AG24:AI24"/>
    <mergeCell ref="AJ24:AL24"/>
    <mergeCell ref="AM24:AO24"/>
    <mergeCell ref="AP24:AR24"/>
    <mergeCell ref="AS24:AU24"/>
    <mergeCell ref="AV24:AX24"/>
    <mergeCell ref="AY24:BA24"/>
    <mergeCell ref="A25:D25"/>
    <mergeCell ref="E25:F25"/>
    <mergeCell ref="G25:H25"/>
    <mergeCell ref="I25:J25"/>
    <mergeCell ref="K25:M25"/>
    <mergeCell ref="N25:Q25"/>
    <mergeCell ref="R25:T25"/>
    <mergeCell ref="U25:W25"/>
    <mergeCell ref="X25:Z25"/>
    <mergeCell ref="AA25:AC25"/>
    <mergeCell ref="AD25:AF25"/>
    <mergeCell ref="AG25:AI25"/>
    <mergeCell ref="AJ25:AL25"/>
    <mergeCell ref="AM25:AO25"/>
    <mergeCell ref="AP25:AR25"/>
    <mergeCell ref="AS25:AU25"/>
    <mergeCell ref="AV25:AX25"/>
    <mergeCell ref="AY25:BA25"/>
    <mergeCell ref="BB25:BE25"/>
    <mergeCell ref="A26:D26"/>
    <mergeCell ref="E26:F26"/>
    <mergeCell ref="G26:H26"/>
    <mergeCell ref="I26:J26"/>
    <mergeCell ref="K26:M26"/>
    <mergeCell ref="N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AV26:AX26"/>
    <mergeCell ref="AY26:BA26"/>
    <mergeCell ref="BB26:BE26"/>
    <mergeCell ref="A27:D27"/>
    <mergeCell ref="E27:F27"/>
    <mergeCell ref="G27:H27"/>
    <mergeCell ref="I27:J27"/>
    <mergeCell ref="K27:M27"/>
    <mergeCell ref="N27:Q27"/>
    <mergeCell ref="R27:T27"/>
    <mergeCell ref="U27:W27"/>
    <mergeCell ref="X27:Z27"/>
    <mergeCell ref="AA27:AC27"/>
    <mergeCell ref="AD27:AF27"/>
    <mergeCell ref="AG27:AI27"/>
    <mergeCell ref="AJ27:AL27"/>
    <mergeCell ref="AM27:AO27"/>
    <mergeCell ref="AP27:AR27"/>
    <mergeCell ref="AS27:AU27"/>
    <mergeCell ref="AV27:AX27"/>
    <mergeCell ref="AY27:BA27"/>
    <mergeCell ref="BB27:BE27"/>
    <mergeCell ref="A28:D28"/>
    <mergeCell ref="E28:F28"/>
    <mergeCell ref="G28:H28"/>
    <mergeCell ref="I28:J28"/>
    <mergeCell ref="K28:M28"/>
    <mergeCell ref="N28:Q28"/>
    <mergeCell ref="R28:T28"/>
    <mergeCell ref="U28:W28"/>
    <mergeCell ref="X28:Z28"/>
    <mergeCell ref="AA28:AC28"/>
    <mergeCell ref="AD28:AF28"/>
    <mergeCell ref="AG28:AI28"/>
    <mergeCell ref="AJ28:AL28"/>
    <mergeCell ref="AM28:AO28"/>
    <mergeCell ref="AP28:AR28"/>
    <mergeCell ref="AS28:AU28"/>
    <mergeCell ref="AV28:AX28"/>
    <mergeCell ref="AY28:BA28"/>
    <mergeCell ref="BB28:BE28"/>
    <mergeCell ref="A29:D29"/>
    <mergeCell ref="E29:F29"/>
    <mergeCell ref="G29:H29"/>
    <mergeCell ref="I29:J29"/>
    <mergeCell ref="K29:M29"/>
    <mergeCell ref="N29:Q29"/>
    <mergeCell ref="R29:T29"/>
    <mergeCell ref="U29:W29"/>
    <mergeCell ref="X29:Z29"/>
    <mergeCell ref="AA29:AC29"/>
    <mergeCell ref="AD29:AF29"/>
    <mergeCell ref="AG29:AI29"/>
    <mergeCell ref="AJ29:AL29"/>
    <mergeCell ref="AM29:AO29"/>
    <mergeCell ref="AP29:AR29"/>
    <mergeCell ref="AS29:AU29"/>
    <mergeCell ref="AV29:AX29"/>
    <mergeCell ref="AY29:BA29"/>
    <mergeCell ref="BB29:BE29"/>
    <mergeCell ref="A30:D30"/>
    <mergeCell ref="E30:F30"/>
    <mergeCell ref="G30:H30"/>
    <mergeCell ref="I30:J30"/>
    <mergeCell ref="K30:M30"/>
    <mergeCell ref="N30:Q30"/>
    <mergeCell ref="R30:T30"/>
    <mergeCell ref="U30:W30"/>
    <mergeCell ref="X30:Z30"/>
    <mergeCell ref="AA30:AC30"/>
    <mergeCell ref="AD30:AF30"/>
    <mergeCell ref="AG30:AI30"/>
    <mergeCell ref="AJ30:AL30"/>
    <mergeCell ref="AM30:AO30"/>
    <mergeCell ref="AP30:AR30"/>
    <mergeCell ref="AS30:AU30"/>
    <mergeCell ref="AV30:AX30"/>
    <mergeCell ref="AY30:BA30"/>
    <mergeCell ref="BB30:BE30"/>
    <mergeCell ref="A31:D31"/>
    <mergeCell ref="E31:F31"/>
    <mergeCell ref="G31:H31"/>
    <mergeCell ref="I31:J31"/>
    <mergeCell ref="K31:M31"/>
    <mergeCell ref="N31:Q31"/>
    <mergeCell ref="R31:T31"/>
    <mergeCell ref="U31:W31"/>
    <mergeCell ref="X31:Z31"/>
    <mergeCell ref="AA31:AC31"/>
    <mergeCell ref="AD31:AF31"/>
    <mergeCell ref="AG31:AI31"/>
    <mergeCell ref="AJ31:AL31"/>
    <mergeCell ref="AM31:AO31"/>
    <mergeCell ref="AP31:AR31"/>
    <mergeCell ref="AS31:AU31"/>
    <mergeCell ref="AV31:AX31"/>
    <mergeCell ref="AY31:BA31"/>
    <mergeCell ref="BB31:BE31"/>
    <mergeCell ref="A32:D32"/>
    <mergeCell ref="E32:F32"/>
    <mergeCell ref="G32:H32"/>
    <mergeCell ref="I32:J32"/>
    <mergeCell ref="K32:M32"/>
    <mergeCell ref="N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X32"/>
    <mergeCell ref="AY32:BA32"/>
    <mergeCell ref="BB32:BE32"/>
    <mergeCell ref="A33:D33"/>
    <mergeCell ref="E33:F33"/>
    <mergeCell ref="G33:H33"/>
    <mergeCell ref="I33:J33"/>
    <mergeCell ref="K33:M33"/>
    <mergeCell ref="N33:Q33"/>
    <mergeCell ref="R33:T33"/>
    <mergeCell ref="U33:W33"/>
    <mergeCell ref="X33:Z33"/>
    <mergeCell ref="AA33:AC33"/>
    <mergeCell ref="AD33:AF33"/>
    <mergeCell ref="AG33:AI33"/>
    <mergeCell ref="AJ33:AL33"/>
    <mergeCell ref="AM33:AO33"/>
    <mergeCell ref="AP33:AR33"/>
    <mergeCell ref="AS33:AU33"/>
    <mergeCell ref="AV33:AX33"/>
    <mergeCell ref="AY33:BA33"/>
    <mergeCell ref="BB33:BE33"/>
    <mergeCell ref="A34:D34"/>
    <mergeCell ref="E34:F34"/>
    <mergeCell ref="G34:H34"/>
    <mergeCell ref="I34:J34"/>
    <mergeCell ref="K34:M34"/>
    <mergeCell ref="N34:Q34"/>
    <mergeCell ref="R34:T34"/>
    <mergeCell ref="U34:W34"/>
    <mergeCell ref="X34:Z34"/>
    <mergeCell ref="AA34:AC34"/>
    <mergeCell ref="AD34:AF34"/>
    <mergeCell ref="AG34:AI34"/>
    <mergeCell ref="AJ34:AL34"/>
    <mergeCell ref="AM34:AO34"/>
    <mergeCell ref="AP34:AR34"/>
    <mergeCell ref="AS34:AU34"/>
    <mergeCell ref="AV34:AX34"/>
    <mergeCell ref="AY34:BA34"/>
    <mergeCell ref="BB34:BE34"/>
    <mergeCell ref="A35:D35"/>
    <mergeCell ref="E35:F35"/>
    <mergeCell ref="G35:H35"/>
    <mergeCell ref="I35:J35"/>
    <mergeCell ref="K35:M35"/>
    <mergeCell ref="N35:Q35"/>
    <mergeCell ref="R35:T35"/>
    <mergeCell ref="U35:W35"/>
    <mergeCell ref="X35:Z35"/>
    <mergeCell ref="AA35:AC35"/>
    <mergeCell ref="AD35:AF35"/>
    <mergeCell ref="AG35:AI35"/>
    <mergeCell ref="AJ35:AL35"/>
    <mergeCell ref="AM35:AO35"/>
    <mergeCell ref="AP35:AR35"/>
    <mergeCell ref="AS35:AU35"/>
    <mergeCell ref="AV35:AX35"/>
    <mergeCell ref="AY35:BA35"/>
    <mergeCell ref="BB35:BE35"/>
    <mergeCell ref="A36:D36"/>
    <mergeCell ref="E36:F36"/>
    <mergeCell ref="G36:H36"/>
    <mergeCell ref="I36:J36"/>
    <mergeCell ref="K36:M36"/>
    <mergeCell ref="N36:Q36"/>
    <mergeCell ref="R36:T36"/>
    <mergeCell ref="U36:W36"/>
    <mergeCell ref="X36:Z36"/>
    <mergeCell ref="AA36:AC36"/>
    <mergeCell ref="AD36:AF36"/>
    <mergeCell ref="AG36:AI36"/>
    <mergeCell ref="AJ36:AL36"/>
    <mergeCell ref="AM36:AO36"/>
    <mergeCell ref="AP36:AR36"/>
    <mergeCell ref="AS36:AU36"/>
    <mergeCell ref="AV36:AX36"/>
    <mergeCell ref="AY36:BA36"/>
    <mergeCell ref="BB36:BE36"/>
    <mergeCell ref="A37:D37"/>
    <mergeCell ref="E37:F37"/>
    <mergeCell ref="G37:H37"/>
    <mergeCell ref="I37:J37"/>
    <mergeCell ref="K37:M37"/>
    <mergeCell ref="N37:Q37"/>
    <mergeCell ref="R37:T37"/>
    <mergeCell ref="U37:W37"/>
    <mergeCell ref="X37:Z37"/>
    <mergeCell ref="AA37:AC37"/>
    <mergeCell ref="AD37:AF37"/>
    <mergeCell ref="AG37:AI37"/>
    <mergeCell ref="AJ37:AL37"/>
    <mergeCell ref="AM37:AO37"/>
    <mergeCell ref="AP37:AR37"/>
    <mergeCell ref="AS37:AU37"/>
    <mergeCell ref="AV37:AX37"/>
    <mergeCell ref="AY37:BA37"/>
    <mergeCell ref="BB37:BE37"/>
    <mergeCell ref="A38:D38"/>
    <mergeCell ref="E38:F38"/>
    <mergeCell ref="G38:H38"/>
    <mergeCell ref="I38:J38"/>
    <mergeCell ref="K38:M38"/>
    <mergeCell ref="N38:Q38"/>
    <mergeCell ref="R38:T38"/>
    <mergeCell ref="U38:W38"/>
    <mergeCell ref="X38:Z38"/>
    <mergeCell ref="AA38:AC38"/>
    <mergeCell ref="AD38:AF38"/>
    <mergeCell ref="AG38:AI38"/>
    <mergeCell ref="AJ38:AL38"/>
    <mergeCell ref="AM38:AO38"/>
    <mergeCell ref="AP38:AR38"/>
    <mergeCell ref="AS38:AU38"/>
    <mergeCell ref="AV38:AX38"/>
    <mergeCell ref="AY38:BA38"/>
    <mergeCell ref="BB38:BE38"/>
    <mergeCell ref="A39:D39"/>
    <mergeCell ref="E39:F39"/>
    <mergeCell ref="G39:H39"/>
    <mergeCell ref="I39:J39"/>
    <mergeCell ref="K39:M39"/>
    <mergeCell ref="N39:Q39"/>
    <mergeCell ref="R39:T39"/>
    <mergeCell ref="U39:W39"/>
    <mergeCell ref="X39:Z39"/>
    <mergeCell ref="AA39:AC39"/>
    <mergeCell ref="AD39:AF39"/>
    <mergeCell ref="AG39:AI39"/>
    <mergeCell ref="AJ39:AL39"/>
    <mergeCell ref="AM39:AO39"/>
    <mergeCell ref="AP39:AR39"/>
    <mergeCell ref="AS39:AU39"/>
    <mergeCell ref="AV39:AX39"/>
    <mergeCell ref="AY39:BA39"/>
    <mergeCell ref="BB39:BE39"/>
    <mergeCell ref="A40:M40"/>
    <mergeCell ref="N40:Q40"/>
    <mergeCell ref="R40:T40"/>
    <mergeCell ref="U40:W40"/>
    <mergeCell ref="X40:Z40"/>
    <mergeCell ref="AA40:AC40"/>
    <mergeCell ref="AD40:AF40"/>
    <mergeCell ref="AG40:AI40"/>
    <mergeCell ref="AJ40:AL40"/>
    <mergeCell ref="AM40:AO40"/>
    <mergeCell ref="AP40:AR40"/>
    <mergeCell ref="AS40:AU40"/>
    <mergeCell ref="AV40:AX40"/>
    <mergeCell ref="AY40:BA40"/>
    <mergeCell ref="BB40:BE40"/>
    <mergeCell ref="A4:D5"/>
    <mergeCell ref="E4:F5"/>
    <mergeCell ref="G4:H5"/>
    <mergeCell ref="M4:N5"/>
    <mergeCell ref="BB4:BE5"/>
    <mergeCell ref="A23:D24"/>
    <mergeCell ref="K23:M24"/>
    <mergeCell ref="N23:Q24"/>
    <mergeCell ref="BB23:BE24"/>
  </mergeCells>
  <phoneticPr fontId="19"/>
  <dataValidations count="1">
    <dataValidation type="list" allowBlank="1" showDropDown="0" showInputMessage="1" showErrorMessage="1" sqref="I6:L19">
      <formula1>"船舶,航空"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4" fitToWidth="1" fitToHeight="0" orientation="landscape" usePrinterDefaults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編集禁止_選択リスト!$F$4:$F$7</xm:f>
          </x14:formula1>
          <xm:sqref>E6:F19</xm:sqref>
        </x14:dataValidation>
        <x14:dataValidation type="list" allowBlank="1" showDropDown="0" showInputMessage="1" showErrorMessage="1">
          <x14:formula1>
            <xm:f>編集禁止_選択リスト!$C$10:$C$13</xm:f>
          </x14:formula1>
          <xm:sqref>AI3 AP3</xm:sqref>
        </x14:dataValidation>
        <x14:dataValidation type="list" allowBlank="1" showDropDown="0" showInputMessage="1" showErrorMessage="1">
          <x14:formula1>
            <xm:f>編集禁止_選択リスト!$E$9:$E$12</xm:f>
          </x14:formula1>
          <xm:sqref>G6:H19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3:F24"/>
  <sheetViews>
    <sheetView workbookViewId="0">
      <selection activeCell="G11" sqref="G11"/>
    </sheetView>
  </sheetViews>
  <sheetFormatPr defaultRowHeight="13.5"/>
  <cols>
    <col min="1" max="1" width="17.25" bestFit="1" customWidth="1"/>
    <col min="2" max="2" width="11" bestFit="1" customWidth="1"/>
    <col min="3" max="5" width="19.375" bestFit="1" customWidth="1"/>
  </cols>
  <sheetData>
    <row r="3" spans="1:6">
      <c r="A3" t="s">
        <v>149</v>
      </c>
      <c r="B3" t="s">
        <v>114</v>
      </c>
      <c r="C3" t="s">
        <v>160</v>
      </c>
      <c r="D3" t="s">
        <v>63</v>
      </c>
      <c r="E3" t="s">
        <v>131</v>
      </c>
      <c r="F3" t="s">
        <v>36</v>
      </c>
    </row>
    <row r="4" spans="1:6">
      <c r="A4" t="s">
        <v>151</v>
      </c>
      <c r="B4" t="s">
        <v>128</v>
      </c>
      <c r="C4" t="s">
        <v>156</v>
      </c>
      <c r="D4" t="s">
        <v>115</v>
      </c>
      <c r="E4" t="s">
        <v>16</v>
      </c>
      <c r="F4" t="s">
        <v>113</v>
      </c>
    </row>
    <row r="5" spans="1:6">
      <c r="A5" t="s">
        <v>152</v>
      </c>
      <c r="B5" t="s">
        <v>101</v>
      </c>
      <c r="C5" t="s">
        <v>150</v>
      </c>
      <c r="D5" t="s">
        <v>116</v>
      </c>
      <c r="E5" t="s">
        <v>22</v>
      </c>
      <c r="F5" t="s">
        <v>117</v>
      </c>
    </row>
    <row r="6" spans="1:6">
      <c r="A6" t="s">
        <v>153</v>
      </c>
      <c r="C6" t="s">
        <v>138</v>
      </c>
      <c r="D6" t="s">
        <v>118</v>
      </c>
      <c r="E6" t="s">
        <v>12</v>
      </c>
      <c r="F6" t="s">
        <v>119</v>
      </c>
    </row>
    <row r="7" spans="1:6">
      <c r="A7" t="s">
        <v>154</v>
      </c>
      <c r="C7" t="s">
        <v>22</v>
      </c>
      <c r="D7" t="s">
        <v>121</v>
      </c>
      <c r="E7" t="s">
        <v>47</v>
      </c>
      <c r="F7" t="s">
        <v>27</v>
      </c>
    </row>
    <row r="8" spans="1:6">
      <c r="A8" t="s">
        <v>155</v>
      </c>
      <c r="C8" t="s">
        <v>12</v>
      </c>
      <c r="D8" t="s">
        <v>110</v>
      </c>
      <c r="E8" t="s">
        <v>56</v>
      </c>
    </row>
    <row r="9" spans="1:6">
      <c r="C9" t="s">
        <v>40</v>
      </c>
      <c r="D9" t="s">
        <v>122</v>
      </c>
      <c r="E9" t="s">
        <v>123</v>
      </c>
    </row>
    <row r="10" spans="1:6">
      <c r="C10" t="s">
        <v>123</v>
      </c>
      <c r="D10" t="s">
        <v>17</v>
      </c>
      <c r="E10" t="s">
        <v>124</v>
      </c>
    </row>
    <row r="11" spans="1:6">
      <c r="C11" t="s">
        <v>124</v>
      </c>
      <c r="D11" t="s">
        <v>125</v>
      </c>
      <c r="E11" t="s">
        <v>126</v>
      </c>
    </row>
    <row r="12" spans="1:6">
      <c r="C12" t="s">
        <v>126</v>
      </c>
      <c r="D12" t="s">
        <v>127</v>
      </c>
      <c r="E12" t="s">
        <v>45</v>
      </c>
    </row>
    <row r="13" spans="1:6">
      <c r="C13" t="s">
        <v>45</v>
      </c>
      <c r="D13" t="s">
        <v>31</v>
      </c>
    </row>
    <row r="14" spans="1:6">
      <c r="D14" t="s">
        <v>28</v>
      </c>
    </row>
    <row r="15" spans="1:6">
      <c r="D15" t="s">
        <v>32</v>
      </c>
    </row>
    <row r="16" spans="1:6">
      <c r="D16" t="s">
        <v>97</v>
      </c>
    </row>
    <row r="17" spans="4:4">
      <c r="D17" t="s">
        <v>72</v>
      </c>
    </row>
    <row r="18" spans="4:4">
      <c r="D18" t="s">
        <v>33</v>
      </c>
    </row>
    <row r="19" spans="4:4">
      <c r="D19" t="s">
        <v>76</v>
      </c>
    </row>
    <row r="20" spans="4:4">
      <c r="D20" t="s">
        <v>64</v>
      </c>
    </row>
    <row r="21" spans="4:4">
      <c r="D21" t="s">
        <v>11</v>
      </c>
    </row>
    <row r="22" spans="4:4">
      <c r="D22" t="s">
        <v>83</v>
      </c>
    </row>
    <row r="23" spans="4:4">
      <c r="D23" t="s">
        <v>1</v>
      </c>
    </row>
    <row r="24" spans="4:4">
      <c r="D24" t="s">
        <v>68</v>
      </c>
    </row>
  </sheetData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要領別記第５号様式</vt:lpstr>
      <vt:lpstr>別紙</vt:lpstr>
      <vt:lpstr>事業計画明細 (農林水産物)</vt:lpstr>
      <vt:lpstr>事業計画明細 (一次加工品)</vt:lpstr>
      <vt:lpstr>編集禁止_選択リスト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中川　貴裕</dc:creator>
  <cp:lastModifiedBy>18PC-047</cp:lastModifiedBy>
  <cp:lastPrinted>2022-06-23T09:07:25Z</cp:lastPrinted>
  <dcterms:created xsi:type="dcterms:W3CDTF">2023-02-15T23:47:37Z</dcterms:created>
  <dcterms:modified xsi:type="dcterms:W3CDTF">2023-02-16T07:39:35Z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2023-02-16T07:39:35Z</vt:filetime>
  </property>
</Properties>
</file>